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3Κ_2019\"/>
    </mc:Choice>
  </mc:AlternateContent>
  <xr:revisionPtr revIDLastSave="0" documentId="13_ncr:1_{9F24DDB9-B5BC-47F5-9CE5-4B513B0587F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3Κ_2019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1" l="1"/>
  <c r="C26" i="11"/>
  <c r="B26" i="11"/>
</calcChain>
</file>

<file path=xl/sharedStrings.xml><?xml version="1.0" encoding="utf-8"?>
<sst xmlns="http://schemas.openxmlformats.org/spreadsheetml/2006/main" count="23" uniqueCount="23">
  <si>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</si>
  <si>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</si>
  <si>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</si>
  <si>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</si>
  <si>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</si>
  <si>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</si>
  <si>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</si>
  <si>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Τε 8/5</t>
  </si>
  <si>
    <t>Πε 9/5</t>
  </si>
  <si>
    <t>Πα 10/5</t>
  </si>
  <si>
    <t>Σα 11/5</t>
  </si>
  <si>
    <t>Κυ 12/5</t>
  </si>
  <si>
    <t>Δε 13/5</t>
  </si>
  <si>
    <t>Τρ 14/5</t>
  </si>
  <si>
    <t>Τε 15/5</t>
  </si>
  <si>
    <t>Πε 16/5</t>
  </si>
  <si>
    <t>Πα 17/5</t>
  </si>
  <si>
    <t>Σα 18/5</t>
  </si>
  <si>
    <t>Κυ 19/5</t>
  </si>
  <si>
    <t>Δε 20/5</t>
  </si>
  <si>
    <t>Τρ 21/5</t>
  </si>
  <si>
    <t>Τε 22/5</t>
  </si>
  <si>
    <t>Πε 23/5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</si>
</sst>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'3Κ_2019'!$C$9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'3Κ_2019'!$A$10:$A$25</c:f>
              <c:strCache>
                <c:ptCount val="16"/>
                <c:pt idx="0">
                  <c:v>Τε 8/5</c:v>
                </c:pt>
                <c:pt idx="1">
                  <c:v>Πε 9/5</c:v>
                </c:pt>
                <c:pt idx="2">
                  <c:v>Πα 10/5</c:v>
                </c:pt>
                <c:pt idx="3">
                  <c:v>Σα 11/5</c:v>
                </c:pt>
                <c:pt idx="4">
                  <c:v>Κυ 12/5</c:v>
                </c:pt>
                <c:pt idx="5">
                  <c:v>Δε 13/5</c:v>
                </c:pt>
                <c:pt idx="6">
                  <c:v>Τρ 14/5</c:v>
                </c:pt>
                <c:pt idx="7">
                  <c:v>Τε 15/5</c:v>
                </c:pt>
                <c:pt idx="8">
                  <c:v>Πε 16/5</c:v>
                </c:pt>
                <c:pt idx="9">
                  <c:v>Πα 17/5</c:v>
                </c:pt>
                <c:pt idx="10">
                  <c:v>Σα 18/5</c:v>
                </c:pt>
                <c:pt idx="11">
                  <c:v>Κυ 19/5</c:v>
                </c:pt>
                <c:pt idx="12">
                  <c:v>Δε 20/5</c:v>
                </c:pt>
                <c:pt idx="13">
                  <c:v>Τρ 21/5</c:v>
                </c:pt>
                <c:pt idx="14">
                  <c:v>Τε 22/5</c:v>
                </c:pt>
                <c:pt idx="15">
                  <c:v>Πε 23/5</c:v>
                </c:pt>
              </c:strCache>
            </c:strRef>
          </c:cat>
          <c:val>
            <c:numRef>
              <c:f>'3Κ_2019'!$C$10:$C$25</c:f>
              <c:numCache>
                <c:formatCode>#,##0</c:formatCode>
                <c:ptCount val="16"/>
                <c:pt idx="0">
                  <c:v>188</c:v>
                </c:pt>
                <c:pt idx="1">
                  <c:v>140</c:v>
                </c:pt>
                <c:pt idx="2">
                  <c:v>118</c:v>
                </c:pt>
                <c:pt idx="3">
                  <c:v>36</c:v>
                </c:pt>
                <c:pt idx="4">
                  <c:v>104</c:v>
                </c:pt>
                <c:pt idx="5">
                  <c:v>161</c:v>
                </c:pt>
                <c:pt idx="6">
                  <c:v>144</c:v>
                </c:pt>
                <c:pt idx="7">
                  <c:v>116</c:v>
                </c:pt>
                <c:pt idx="8">
                  <c:v>157</c:v>
                </c:pt>
                <c:pt idx="9">
                  <c:v>138</c:v>
                </c:pt>
                <c:pt idx="10">
                  <c:v>81</c:v>
                </c:pt>
                <c:pt idx="11">
                  <c:v>176</c:v>
                </c:pt>
                <c:pt idx="12">
                  <c:v>288</c:v>
                </c:pt>
                <c:pt idx="13">
                  <c:v>339</c:v>
                </c:pt>
                <c:pt idx="14">
                  <c:v>735</c:v>
                </c:pt>
                <c:pt idx="15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'3Κ_2019'!$D$9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'3Κ_2019'!$A$10:$A$25</c:f>
              <c:strCache>
                <c:ptCount val="16"/>
                <c:pt idx="0">
                  <c:v>Τε 8/5</c:v>
                </c:pt>
                <c:pt idx="1">
                  <c:v>Πε 9/5</c:v>
                </c:pt>
                <c:pt idx="2">
                  <c:v>Πα 10/5</c:v>
                </c:pt>
                <c:pt idx="3">
                  <c:v>Σα 11/5</c:v>
                </c:pt>
                <c:pt idx="4">
                  <c:v>Κυ 12/5</c:v>
                </c:pt>
                <c:pt idx="5">
                  <c:v>Δε 13/5</c:v>
                </c:pt>
                <c:pt idx="6">
                  <c:v>Τρ 14/5</c:v>
                </c:pt>
                <c:pt idx="7">
                  <c:v>Τε 15/5</c:v>
                </c:pt>
                <c:pt idx="8">
                  <c:v>Πε 16/5</c:v>
                </c:pt>
                <c:pt idx="9">
                  <c:v>Πα 17/5</c:v>
                </c:pt>
                <c:pt idx="10">
                  <c:v>Σα 18/5</c:v>
                </c:pt>
                <c:pt idx="11">
                  <c:v>Κυ 19/5</c:v>
                </c:pt>
                <c:pt idx="12">
                  <c:v>Δε 20/5</c:v>
                </c:pt>
                <c:pt idx="13">
                  <c:v>Τρ 21/5</c:v>
                </c:pt>
                <c:pt idx="14">
                  <c:v>Τε 22/5</c:v>
                </c:pt>
                <c:pt idx="15">
                  <c:v>Πε 23/5</c:v>
                </c:pt>
              </c:strCache>
            </c:strRef>
          </c:cat>
          <c:val>
            <c:numRef>
              <c:f>'3Κ_2019'!$D$10:$D$25</c:f>
              <c:numCache>
                <c:formatCode>#,##0</c:formatCode>
                <c:ptCount val="16"/>
                <c:pt idx="0">
                  <c:v>125</c:v>
                </c:pt>
                <c:pt idx="1">
                  <c:v>82</c:v>
                </c:pt>
                <c:pt idx="2">
                  <c:v>62</c:v>
                </c:pt>
                <c:pt idx="3">
                  <c:v>19</c:v>
                </c:pt>
                <c:pt idx="4">
                  <c:v>59</c:v>
                </c:pt>
                <c:pt idx="5">
                  <c:v>91</c:v>
                </c:pt>
                <c:pt idx="6">
                  <c:v>79</c:v>
                </c:pt>
                <c:pt idx="7">
                  <c:v>61</c:v>
                </c:pt>
                <c:pt idx="8">
                  <c:v>59</c:v>
                </c:pt>
                <c:pt idx="9">
                  <c:v>79</c:v>
                </c:pt>
                <c:pt idx="10">
                  <c:v>39</c:v>
                </c:pt>
                <c:pt idx="11">
                  <c:v>95</c:v>
                </c:pt>
                <c:pt idx="12">
                  <c:v>133</c:v>
                </c:pt>
                <c:pt idx="13">
                  <c:v>166</c:v>
                </c:pt>
                <c:pt idx="14">
                  <c:v>301</c:v>
                </c:pt>
                <c:pt idx="15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275167</xdr:colOff>
      <xdr:row>3</xdr:row>
      <xdr:rowOff>93134</xdr:rowOff>
    </xdr:from>
    <xdr:to>
      <xdr:col>16</xdr:col>
      <xdr:colOff>433916</xdr:colOff>
      <xdr:row>30</xdr:row>
      <xdr:rowOff>143933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1" t="s">
        <v>7</v>
      </c>
      <c r="B10" s="12">
        <v>313</v>
      </c>
      <c r="C10" s="13">
        <v>188</v>
      </c>
      <c r="D10" s="13">
        <v>125</v>
      </c>
    </row>
    <row r="11" spans="1:4" x14ac:dyDescent="0.3">
      <c r="A11" s="11" t="s">
        <v>8</v>
      </c>
      <c r="B11" s="12">
        <v>222</v>
      </c>
      <c r="C11" s="13">
        <v>140</v>
      </c>
      <c r="D11" s="13">
        <v>82</v>
      </c>
    </row>
    <row r="12" spans="1:4" x14ac:dyDescent="0.3">
      <c r="A12" s="11" t="s">
        <v>9</v>
      </c>
      <c r="B12" s="12">
        <v>180</v>
      </c>
      <c r="C12" s="13">
        <v>118</v>
      </c>
      <c r="D12" s="13">
        <v>62</v>
      </c>
    </row>
    <row r="13" spans="1:4" x14ac:dyDescent="0.3">
      <c r="A13" s="11" t="s">
        <v>10</v>
      </c>
      <c r="B13" s="12">
        <v>55</v>
      </c>
      <c r="C13" s="13">
        <v>36</v>
      </c>
      <c r="D13" s="13">
        <v>19</v>
      </c>
    </row>
    <row r="14" spans="1:4" x14ac:dyDescent="0.3">
      <c r="A14" s="11" t="s">
        <v>11</v>
      </c>
      <c r="B14" s="12">
        <v>163</v>
      </c>
      <c r="C14" s="13">
        <v>104</v>
      </c>
      <c r="D14" s="13">
        <v>59</v>
      </c>
    </row>
    <row r="15" spans="1:4" x14ac:dyDescent="0.3">
      <c r="A15" s="11" t="s">
        <v>12</v>
      </c>
      <c r="B15" s="12">
        <v>252</v>
      </c>
      <c r="C15" s="13">
        <v>161</v>
      </c>
      <c r="D15" s="13">
        <v>91</v>
      </c>
    </row>
    <row r="16" spans="1:4" x14ac:dyDescent="0.3">
      <c r="A16" s="11" t="s">
        <v>13</v>
      </c>
      <c r="B16" s="12">
        <v>223</v>
      </c>
      <c r="C16" s="13">
        <v>144</v>
      </c>
      <c r="D16" s="13">
        <v>79</v>
      </c>
    </row>
    <row r="17" spans="1:4" x14ac:dyDescent="0.3">
      <c r="A17" s="11" t="s">
        <v>14</v>
      </c>
      <c r="B17" s="12">
        <v>177</v>
      </c>
      <c r="C17" s="13">
        <v>116</v>
      </c>
      <c r="D17" s="13">
        <v>61</v>
      </c>
    </row>
    <row r="18" spans="1:4" x14ac:dyDescent="0.3">
      <c r="A18" s="11" t="s">
        <v>15</v>
      </c>
      <c r="B18" s="12">
        <v>216</v>
      </c>
      <c r="C18" s="13">
        <v>157</v>
      </c>
      <c r="D18" s="13">
        <v>59</v>
      </c>
    </row>
    <row r="19" spans="1:4" x14ac:dyDescent="0.3">
      <c r="A19" s="11" t="s">
        <v>16</v>
      </c>
      <c r="B19" s="12">
        <v>217</v>
      </c>
      <c r="C19" s="13">
        <v>138</v>
      </c>
      <c r="D19" s="13">
        <v>79</v>
      </c>
    </row>
    <row r="20" spans="1:4" x14ac:dyDescent="0.3">
      <c r="A20" s="11" t="s">
        <v>17</v>
      </c>
      <c r="B20" s="12">
        <v>120</v>
      </c>
      <c r="C20" s="13">
        <v>81</v>
      </c>
      <c r="D20" s="13">
        <v>39</v>
      </c>
    </row>
    <row r="21" spans="1:4" x14ac:dyDescent="0.3">
      <c r="A21" s="11" t="s">
        <v>18</v>
      </c>
      <c r="B21" s="12">
        <v>271</v>
      </c>
      <c r="C21" s="13">
        <v>176</v>
      </c>
      <c r="D21" s="13">
        <v>95</v>
      </c>
    </row>
    <row r="22" spans="1:4" x14ac:dyDescent="0.3">
      <c r="A22" s="11" t="s">
        <v>19</v>
      </c>
      <c r="B22" s="12">
        <v>421</v>
      </c>
      <c r="C22" s="13">
        <v>288</v>
      </c>
      <c r="D22" s="13">
        <v>133</v>
      </c>
    </row>
    <row r="23" spans="1:4" x14ac:dyDescent="0.3">
      <c r="A23" s="11" t="s">
        <v>20</v>
      </c>
      <c r="B23" s="12">
        <v>505</v>
      </c>
      <c r="C23" s="13">
        <v>339</v>
      </c>
      <c r="D23" s="13">
        <v>166</v>
      </c>
    </row>
    <row r="24" spans="1:4" x14ac:dyDescent="0.3">
      <c r="A24" s="11" t="s">
        <v>21</v>
      </c>
      <c r="B24" s="12">
        <v>1036</v>
      </c>
      <c r="C24" s="13">
        <v>735</v>
      </c>
      <c r="D24" s="13">
        <v>301</v>
      </c>
    </row>
    <row r="25" spans="1:4" x14ac:dyDescent="0.3">
      <c r="A25" s="11" t="s">
        <v>22</v>
      </c>
      <c r="B25" s="12">
        <v>795</v>
      </c>
      <c r="C25" s="13">
        <v>580</v>
      </c>
      <c r="D25" s="13">
        <v>215</v>
      </c>
    </row>
    <row r="26" spans="1:4" x14ac:dyDescent="0.3">
      <c r="A26" s="14" t="s">
        <v>0</v>
      </c>
      <c r="B26" s="15">
        <f>SUM(B10:B25)</f>
        <v>5166</v>
      </c>
      <c r="C26" s="15">
        <f>SUM(C10:C25)</f>
        <v>3501</v>
      </c>
      <c r="D26" s="15">
        <f>SUM(D10:D25)</f>
        <v>1665</v>
      </c>
    </row>
    <row r="27" spans="1:4" x14ac:dyDescent="0.3">
      <c r="A27" s="9"/>
      <c r="B27" s="9"/>
      <c r="C27" s="9"/>
      <c r="D27" s="9"/>
    </row>
    <row r="28" spans="1:4" x14ac:dyDescent="0.3">
      <c r="A28" s="9"/>
      <c r="B28" s="9"/>
      <c r="C28" s="10"/>
      <c r="D28" s="9"/>
    </row>
    <row r="29" spans="1:4" x14ac:dyDescent="0.3">
      <c r="C29" s="5"/>
    </row>
    <row r="34" spans="1:5" x14ac:dyDescent="0.3">
      <c r="E34" s="5"/>
    </row>
    <row r="35" spans="1:5" x14ac:dyDescent="0.3">
      <c r="A35" s="6"/>
      <c r="B35" s="7"/>
      <c r="C35" s="8"/>
      <c r="D35" s="8"/>
    </row>
    <row r="36" spans="1:5" x14ac:dyDescent="0.3">
      <c r="A36" s="6"/>
      <c r="B36" s="7"/>
      <c r="C36" s="8"/>
      <c r="D3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3Κ_2019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2019-05-27T10:10:16Z</dcterms:modified>
</cp:coreProperties>
</file>