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Προκηρυξεις 2020\6Κ_2020\6Κ_2020 (ΠΕ-ΤΕ-ΔΕ)\OPEN GOV DATA 6K_2020 (ΠΕ-ΤΕ-ΔΕ)\"/>
    </mc:Choice>
  </mc:AlternateContent>
  <xr:revisionPtr revIDLastSave="0" documentId="13_ncr:1_{3F05B1E7-4AD5-478A-B85E-8EB885B436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6Κ_2020 (ΠΕ-ΤΕ-ΔΕ)" sheetId="11" r:id="rId1"/>
  </sheets>
  <calcPr calcId="181029"/>
</workbook>
</file>

<file path=xl/calcChain.xml><?xml version="1.0" encoding="utf-8"?>
<calcChain xmlns="http://schemas.openxmlformats.org/spreadsheetml/2006/main">
  <c r="C29" i="11" l="1"/>
  <c r="D29" i="11"/>
  <c r="B29" i="11" l="1"/>
</calcChain>
</file>

<file path=xl/sharedStrings.xml><?xml version="1.0" encoding="utf-8"?>
<sst xmlns="http://schemas.openxmlformats.org/spreadsheetml/2006/main" count="26" uniqueCount="26">
  <si>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</si>
  <si>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</si>
  <si>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</si>
  <si>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</si>
  <si>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</si>
  <si>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</si>
  <si>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</si>
  <si>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Δε 7/9</t>
  </si>
  <si>
    <t>Τρ 8/9</t>
  </si>
  <si>
    <t>Τε 9/9</t>
  </si>
  <si>
    <t>Πε 10/9</t>
  </si>
  <si>
    <t>Πα 11/9</t>
  </si>
  <si>
    <t>Σα 12/9</t>
  </si>
  <si>
    <t>Κυ 13/9</t>
  </si>
  <si>
    <t>Δε 14/9</t>
  </si>
  <si>
    <t>Τρ 15/9</t>
  </si>
  <si>
    <t>Τε 16/9</t>
  </si>
  <si>
    <t>Πε 17/9</t>
  </si>
  <si>
    <t>Πα 18/9</t>
  </si>
  <si>
    <t>Σα 19/9</t>
  </si>
  <si>
    <t>Κυ 20/9</t>
  </si>
  <si>
    <t>Δε 21/9</t>
  </si>
  <si>
    <t>Τρ 22/9</t>
  </si>
  <si>
    <t>Τε 23/9</t>
  </si>
  <si>
    <t>Πε 24/9</t>
  </si>
  <si>
    <t>Πα 25/9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</si>
</sst>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'6Κ_2020 (ΠΕ-ΤΕ-ΔΕ)'!$C$9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'6Κ_2020 (ΠΕ-ΤΕ-ΔΕ)'!$A$10:$A$28</c:f>
              <c:strCache>
                <c:ptCount val="19"/>
                <c:pt idx="0">
                  <c:v>Δε 7/9</c:v>
                </c:pt>
                <c:pt idx="1">
                  <c:v>Τρ 8/9</c:v>
                </c:pt>
                <c:pt idx="2">
                  <c:v>Τε 9/9</c:v>
                </c:pt>
                <c:pt idx="3">
                  <c:v>Πε 10/9</c:v>
                </c:pt>
                <c:pt idx="4">
                  <c:v>Πα 11/9</c:v>
                </c:pt>
                <c:pt idx="5">
                  <c:v>Σα 12/9</c:v>
                </c:pt>
                <c:pt idx="6">
                  <c:v>Κυ 13/9</c:v>
                </c:pt>
                <c:pt idx="7">
                  <c:v>Δε 14/9</c:v>
                </c:pt>
                <c:pt idx="8">
                  <c:v>Τρ 15/9</c:v>
                </c:pt>
                <c:pt idx="9">
                  <c:v>Τε 16/9</c:v>
                </c:pt>
                <c:pt idx="10">
                  <c:v>Πε 17/9</c:v>
                </c:pt>
                <c:pt idx="11">
                  <c:v>Πα 18/9</c:v>
                </c:pt>
                <c:pt idx="12">
                  <c:v>Σα 19/9</c:v>
                </c:pt>
                <c:pt idx="13">
                  <c:v>Κυ 20/9</c:v>
                </c:pt>
                <c:pt idx="14">
                  <c:v>Δε 21/9</c:v>
                </c:pt>
                <c:pt idx="15">
                  <c:v>Τρ 22/9</c:v>
                </c:pt>
                <c:pt idx="16">
                  <c:v>Τε 23/9</c:v>
                </c:pt>
                <c:pt idx="17">
                  <c:v>Πε 24/9</c:v>
                </c:pt>
                <c:pt idx="18">
                  <c:v>Πα 25/9</c:v>
                </c:pt>
              </c:strCache>
            </c:strRef>
          </c:cat>
          <c:val>
            <c:numRef>
              <c:f>'6Κ_2020 (ΠΕ-ΤΕ-ΔΕ)'!$C$10:$C$28</c:f>
              <c:numCache>
                <c:formatCode>#,##0</c:formatCode>
                <c:ptCount val="19"/>
                <c:pt idx="0">
                  <c:v>1502</c:v>
                </c:pt>
                <c:pt idx="1">
                  <c:v>1762</c:v>
                </c:pt>
                <c:pt idx="2">
                  <c:v>1729</c:v>
                </c:pt>
                <c:pt idx="3">
                  <c:v>1554</c:v>
                </c:pt>
                <c:pt idx="4">
                  <c:v>1389</c:v>
                </c:pt>
                <c:pt idx="5">
                  <c:v>973</c:v>
                </c:pt>
                <c:pt idx="6">
                  <c:v>1336</c:v>
                </c:pt>
                <c:pt idx="7">
                  <c:v>1669</c:v>
                </c:pt>
                <c:pt idx="8">
                  <c:v>2013</c:v>
                </c:pt>
                <c:pt idx="9">
                  <c:v>2223</c:v>
                </c:pt>
                <c:pt idx="10">
                  <c:v>2609</c:v>
                </c:pt>
                <c:pt idx="11">
                  <c:v>3127</c:v>
                </c:pt>
                <c:pt idx="12">
                  <c:v>2878</c:v>
                </c:pt>
                <c:pt idx="13">
                  <c:v>3628</c:v>
                </c:pt>
                <c:pt idx="14">
                  <c:v>5719</c:v>
                </c:pt>
                <c:pt idx="15">
                  <c:v>7040</c:v>
                </c:pt>
                <c:pt idx="16">
                  <c:v>998</c:v>
                </c:pt>
                <c:pt idx="17">
                  <c:v>1858</c:v>
                </c:pt>
                <c:pt idx="18">
                  <c:v>1557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'6Κ_2020 (ΠΕ-ΤΕ-ΔΕ)'!$D$9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'6Κ_2020 (ΠΕ-ΤΕ-ΔΕ)'!$A$10:$A$28</c:f>
              <c:strCache>
                <c:ptCount val="19"/>
                <c:pt idx="0">
                  <c:v>Δε 7/9</c:v>
                </c:pt>
                <c:pt idx="1">
                  <c:v>Τρ 8/9</c:v>
                </c:pt>
                <c:pt idx="2">
                  <c:v>Τε 9/9</c:v>
                </c:pt>
                <c:pt idx="3">
                  <c:v>Πε 10/9</c:v>
                </c:pt>
                <c:pt idx="4">
                  <c:v>Πα 11/9</c:v>
                </c:pt>
                <c:pt idx="5">
                  <c:v>Σα 12/9</c:v>
                </c:pt>
                <c:pt idx="6">
                  <c:v>Κυ 13/9</c:v>
                </c:pt>
                <c:pt idx="7">
                  <c:v>Δε 14/9</c:v>
                </c:pt>
                <c:pt idx="8">
                  <c:v>Τρ 15/9</c:v>
                </c:pt>
                <c:pt idx="9">
                  <c:v>Τε 16/9</c:v>
                </c:pt>
                <c:pt idx="10">
                  <c:v>Πε 17/9</c:v>
                </c:pt>
                <c:pt idx="11">
                  <c:v>Πα 18/9</c:v>
                </c:pt>
                <c:pt idx="12">
                  <c:v>Σα 19/9</c:v>
                </c:pt>
                <c:pt idx="13">
                  <c:v>Κυ 20/9</c:v>
                </c:pt>
                <c:pt idx="14">
                  <c:v>Δε 21/9</c:v>
                </c:pt>
                <c:pt idx="15">
                  <c:v>Τρ 22/9</c:v>
                </c:pt>
                <c:pt idx="16">
                  <c:v>Τε 23/9</c:v>
                </c:pt>
                <c:pt idx="17">
                  <c:v>Πε 24/9</c:v>
                </c:pt>
                <c:pt idx="18">
                  <c:v>Πα 25/9</c:v>
                </c:pt>
              </c:strCache>
            </c:strRef>
          </c:cat>
          <c:val>
            <c:numRef>
              <c:f>'6Κ_2020 (ΠΕ-ΤΕ-ΔΕ)'!$D$10:$D$28</c:f>
              <c:numCache>
                <c:formatCode>#,##0</c:formatCode>
                <c:ptCount val="19"/>
                <c:pt idx="0">
                  <c:v>816</c:v>
                </c:pt>
                <c:pt idx="1">
                  <c:v>781</c:v>
                </c:pt>
                <c:pt idx="2">
                  <c:v>691</c:v>
                </c:pt>
                <c:pt idx="3">
                  <c:v>641</c:v>
                </c:pt>
                <c:pt idx="4">
                  <c:v>577</c:v>
                </c:pt>
                <c:pt idx="5">
                  <c:v>421</c:v>
                </c:pt>
                <c:pt idx="6">
                  <c:v>562</c:v>
                </c:pt>
                <c:pt idx="7">
                  <c:v>685</c:v>
                </c:pt>
                <c:pt idx="8">
                  <c:v>793</c:v>
                </c:pt>
                <c:pt idx="9">
                  <c:v>852</c:v>
                </c:pt>
                <c:pt idx="10">
                  <c:v>1012</c:v>
                </c:pt>
                <c:pt idx="11">
                  <c:v>1112</c:v>
                </c:pt>
                <c:pt idx="12">
                  <c:v>1089</c:v>
                </c:pt>
                <c:pt idx="13">
                  <c:v>1437</c:v>
                </c:pt>
                <c:pt idx="14">
                  <c:v>2105</c:v>
                </c:pt>
                <c:pt idx="15">
                  <c:v>2739</c:v>
                </c:pt>
                <c:pt idx="16">
                  <c:v>377</c:v>
                </c:pt>
                <c:pt idx="17">
                  <c:v>764</c:v>
                </c:pt>
                <c:pt idx="18">
                  <c:v>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275167</xdr:colOff>
      <xdr:row>3</xdr:row>
      <xdr:rowOff>93134</xdr:rowOff>
    </xdr:from>
    <xdr:to>
      <xdr:col>16</xdr:col>
      <xdr:colOff>433916</xdr:colOff>
      <xdr:row>33</xdr:row>
      <xdr:rowOff>143933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9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1" t="s">
        <v>7</v>
      </c>
      <c r="B10" s="13">
        <v>2318</v>
      </c>
      <c r="C10" s="14">
        <v>1502</v>
      </c>
      <c r="D10" s="14">
        <v>816</v>
      </c>
    </row>
    <row r="11" spans="1:4" x14ac:dyDescent="0.3">
      <c r="A11" s="11" t="s">
        <v>8</v>
      </c>
      <c r="B11" s="13">
        <v>2543</v>
      </c>
      <c r="C11" s="14">
        <v>1762</v>
      </c>
      <c r="D11" s="14">
        <v>781</v>
      </c>
    </row>
    <row r="12" spans="1:4" x14ac:dyDescent="0.3">
      <c r="A12" s="11" t="s">
        <v>9</v>
      </c>
      <c r="B12" s="13">
        <v>2420</v>
      </c>
      <c r="C12" s="14">
        <v>1729</v>
      </c>
      <c r="D12" s="14">
        <v>691</v>
      </c>
    </row>
    <row r="13" spans="1:4" x14ac:dyDescent="0.3">
      <c r="A13" s="11" t="s">
        <v>10</v>
      </c>
      <c r="B13" s="13">
        <v>2195</v>
      </c>
      <c r="C13" s="14">
        <v>1554</v>
      </c>
      <c r="D13" s="14">
        <v>641</v>
      </c>
    </row>
    <row r="14" spans="1:4" x14ac:dyDescent="0.3">
      <c r="A14" s="11" t="s">
        <v>11</v>
      </c>
      <c r="B14" s="13">
        <v>1966</v>
      </c>
      <c r="C14" s="14">
        <v>1389</v>
      </c>
      <c r="D14" s="14">
        <v>577</v>
      </c>
    </row>
    <row r="15" spans="1:4" x14ac:dyDescent="0.3">
      <c r="A15" s="11" t="s">
        <v>12</v>
      </c>
      <c r="B15" s="13">
        <v>1394</v>
      </c>
      <c r="C15" s="14">
        <v>973</v>
      </c>
      <c r="D15" s="14">
        <v>421</v>
      </c>
    </row>
    <row r="16" spans="1:4" x14ac:dyDescent="0.3">
      <c r="A16" s="11" t="s">
        <v>13</v>
      </c>
      <c r="B16" s="13">
        <v>1898</v>
      </c>
      <c r="C16" s="14">
        <v>1336</v>
      </c>
      <c r="D16" s="14">
        <v>562</v>
      </c>
    </row>
    <row r="17" spans="1:4" x14ac:dyDescent="0.3">
      <c r="A17" s="11" t="s">
        <v>14</v>
      </c>
      <c r="B17" s="13">
        <v>2354</v>
      </c>
      <c r="C17" s="14">
        <v>1669</v>
      </c>
      <c r="D17" s="14">
        <v>685</v>
      </c>
    </row>
    <row r="18" spans="1:4" x14ac:dyDescent="0.3">
      <c r="A18" s="11" t="s">
        <v>15</v>
      </c>
      <c r="B18" s="13">
        <v>2806</v>
      </c>
      <c r="C18" s="14">
        <v>2013</v>
      </c>
      <c r="D18" s="14">
        <v>793</v>
      </c>
    </row>
    <row r="19" spans="1:4" x14ac:dyDescent="0.3">
      <c r="A19" s="11" t="s">
        <v>16</v>
      </c>
      <c r="B19" s="13">
        <v>3075</v>
      </c>
      <c r="C19" s="14">
        <v>2223</v>
      </c>
      <c r="D19" s="14">
        <v>852</v>
      </c>
    </row>
    <row r="20" spans="1:4" x14ac:dyDescent="0.3">
      <c r="A20" s="11" t="s">
        <v>17</v>
      </c>
      <c r="B20" s="13">
        <v>3621</v>
      </c>
      <c r="C20" s="14">
        <v>2609</v>
      </c>
      <c r="D20" s="14">
        <v>1012</v>
      </c>
    </row>
    <row r="21" spans="1:4" x14ac:dyDescent="0.3">
      <c r="A21" s="11" t="s">
        <v>18</v>
      </c>
      <c r="B21" s="13">
        <v>4239</v>
      </c>
      <c r="C21" s="14">
        <v>3127</v>
      </c>
      <c r="D21" s="14">
        <v>1112</v>
      </c>
    </row>
    <row r="22" spans="1:4" x14ac:dyDescent="0.3">
      <c r="A22" s="11" t="s">
        <v>19</v>
      </c>
      <c r="B22" s="13">
        <v>3967</v>
      </c>
      <c r="C22" s="14">
        <v>2878</v>
      </c>
      <c r="D22" s="14">
        <v>1089</v>
      </c>
    </row>
    <row r="23" spans="1:4" x14ac:dyDescent="0.3">
      <c r="A23" s="11" t="s">
        <v>20</v>
      </c>
      <c r="B23" s="13">
        <v>5065</v>
      </c>
      <c r="C23" s="14">
        <v>3628</v>
      </c>
      <c r="D23" s="14">
        <v>1437</v>
      </c>
    </row>
    <row r="24" spans="1:4" x14ac:dyDescent="0.3">
      <c r="A24" s="11" t="s">
        <v>21</v>
      </c>
      <c r="B24" s="13">
        <v>7824</v>
      </c>
      <c r="C24" s="14">
        <v>5719</v>
      </c>
      <c r="D24" s="14">
        <v>2105</v>
      </c>
    </row>
    <row r="25" spans="1:4" x14ac:dyDescent="0.3">
      <c r="A25" s="11" t="s">
        <v>22</v>
      </c>
      <c r="B25" s="13">
        <v>9779</v>
      </c>
      <c r="C25" s="14">
        <v>7040</v>
      </c>
      <c r="D25" s="14">
        <v>2739</v>
      </c>
    </row>
    <row r="26" spans="1:4" x14ac:dyDescent="0.3">
      <c r="A26" s="11" t="s">
        <v>23</v>
      </c>
      <c r="B26" s="13">
        <v>1375</v>
      </c>
      <c r="C26" s="14">
        <v>998</v>
      </c>
      <c r="D26" s="14">
        <v>377</v>
      </c>
    </row>
    <row r="27" spans="1:4" x14ac:dyDescent="0.3">
      <c r="A27" s="11" t="s">
        <v>24</v>
      </c>
      <c r="B27" s="13">
        <v>2622</v>
      </c>
      <c r="C27" s="14">
        <v>1858</v>
      </c>
      <c r="D27" s="14">
        <v>764</v>
      </c>
    </row>
    <row r="28" spans="1:4" x14ac:dyDescent="0.3">
      <c r="A28" s="11" t="s">
        <v>25</v>
      </c>
      <c r="B28" s="13">
        <v>2223</v>
      </c>
      <c r="C28" s="14">
        <v>1557</v>
      </c>
      <c r="D28" s="14">
        <v>666</v>
      </c>
    </row>
    <row r="29" spans="1:4" x14ac:dyDescent="0.3">
      <c r="A29" s="12" t="s">
        <v>0</v>
      </c>
      <c r="B29" s="15">
        <f>SUM(B10:B28)</f>
        <v>63684</v>
      </c>
      <c r="C29" s="15">
        <f>SUM(C10:C28)</f>
        <v>45564</v>
      </c>
      <c r="D29" s="15">
        <f>SUM(D10:D28)</f>
        <v>18120</v>
      </c>
    </row>
    <row r="30" spans="1:4" x14ac:dyDescent="0.3">
      <c r="A30" s="9"/>
      <c r="B30" s="9"/>
      <c r="C30" s="9"/>
      <c r="D30" s="9"/>
    </row>
    <row r="31" spans="1:4" x14ac:dyDescent="0.3">
      <c r="A31" s="9"/>
      <c r="B31" s="9"/>
      <c r="C31" s="10"/>
      <c r="D31" s="9"/>
    </row>
    <row r="32" spans="1:4" x14ac:dyDescent="0.3">
      <c r="B32" s="9"/>
      <c r="C32" s="10"/>
      <c r="D32" s="9"/>
    </row>
    <row r="37" spans="1:5" x14ac:dyDescent="0.3">
      <c r="E37" s="5"/>
    </row>
    <row r="38" spans="1:5" x14ac:dyDescent="0.3">
      <c r="A38" s="6"/>
      <c r="B38" s="7"/>
      <c r="C38" s="8"/>
      <c r="D38" s="8"/>
    </row>
    <row r="39" spans="1:5" x14ac:dyDescent="0.3">
      <c r="A39" s="6"/>
      <c r="B39" s="7"/>
      <c r="C39" s="8"/>
      <c r="D39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6Κ_2020 (ΠΕ-ΤΕ-ΔΕ)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2020-10-14T07:00:09Z</dcterms:modified>
</cp:coreProperties>
</file>