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OPEN GOV DATA\2020\4Κ_2020 (ΥΕ)\"/>
    </mc:Choice>
  </mc:AlternateContent>
  <xr:revisionPtr revIDLastSave="0" documentId="13_ncr:1_{9173BEF1-13A9-4A26-905C-8AE4ABFAB42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Κ_2020 (ΥΕ)" sheetId="1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1" l="1"/>
  <c r="C29" i="11"/>
  <c r="B29" i="11" l="1"/>
</calcChain>
</file>

<file path=xl/sharedStrings.xml><?xml version="1.0" encoding="utf-8"?>
<sst xmlns="http://schemas.openxmlformats.org/spreadsheetml/2006/main" count="26" uniqueCount="26">
  <si>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</si>
  <si>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</si>
  <si>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</si>
  <si>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</si>
  <si>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</si>
  <si>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</si>
  <si>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</si>
  <si>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Πε 18/6</t>
  </si>
  <si>
    <t>Πα 19/6</t>
  </si>
  <si>
    <t>Σα 20/6</t>
  </si>
  <si>
    <t>Κυ 21/6</t>
  </si>
  <si>
    <t>Δε 22/6</t>
  </si>
  <si>
    <t>Τρ 23/6</t>
  </si>
  <si>
    <t>Τε 24/6</t>
  </si>
  <si>
    <t>Πε 25/6</t>
  </si>
  <si>
    <t>Πα 26/6</t>
  </si>
  <si>
    <t>Σα 27/6</t>
  </si>
  <si>
    <t>Κυ 28/6</t>
  </si>
  <si>
    <t>Δε 29/6</t>
  </si>
  <si>
    <t>Τρ 30/6</t>
  </si>
  <si>
    <t>Τε 1/7</t>
  </si>
  <si>
    <t>Πε 2/7</t>
  </si>
  <si>
    <t>Πα 3/7</t>
  </si>
  <si>
    <t>Σα 4/7</t>
  </si>
  <si>
    <t>Κυ 5/7</t>
  </si>
  <si>
    <t>Δε 6/7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</si>
</sst>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164" fontId="9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10" fillId="0" borderId="1" xfId="4" applyNumberFormat="1" applyFont="1" applyFill="1" applyBorder="1" applyAlignment="1">
      <alignment horizontal="center" vertical="center" wrapText="1"/>
    </xf>
    <xf numFmtId="3" fontId="8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'4Κ_2020 (ΥΕ)'!$C$9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'4Κ_2020 (ΥΕ)'!$A$10:$A$28</c:f>
              <c:strCache>
                <c:ptCount val="19"/>
                <c:pt idx="0">
                  <c:v>Πε 18/6</c:v>
                </c:pt>
                <c:pt idx="1">
                  <c:v>Πα 19/6</c:v>
                </c:pt>
                <c:pt idx="2">
                  <c:v>Σα 20/6</c:v>
                </c:pt>
                <c:pt idx="3">
                  <c:v>Κυ 21/6</c:v>
                </c:pt>
                <c:pt idx="4">
                  <c:v>Δε 22/6</c:v>
                </c:pt>
                <c:pt idx="5">
                  <c:v>Τρ 23/6</c:v>
                </c:pt>
                <c:pt idx="6">
                  <c:v>Τε 24/6</c:v>
                </c:pt>
                <c:pt idx="7">
                  <c:v>Πε 25/6</c:v>
                </c:pt>
                <c:pt idx="8">
                  <c:v>Πα 26/6</c:v>
                </c:pt>
                <c:pt idx="9">
                  <c:v>Σα 27/6</c:v>
                </c:pt>
                <c:pt idx="10">
                  <c:v>Κυ 28/6</c:v>
                </c:pt>
                <c:pt idx="11">
                  <c:v>Δε 29/6</c:v>
                </c:pt>
                <c:pt idx="12">
                  <c:v>Τρ 30/6</c:v>
                </c:pt>
                <c:pt idx="13">
                  <c:v>Τε 1/7</c:v>
                </c:pt>
                <c:pt idx="14">
                  <c:v>Πε 2/7</c:v>
                </c:pt>
                <c:pt idx="15">
                  <c:v>Πα 3/7</c:v>
                </c:pt>
                <c:pt idx="16">
                  <c:v>Σα 4/7</c:v>
                </c:pt>
                <c:pt idx="17">
                  <c:v>Κυ 5/7</c:v>
                </c:pt>
                <c:pt idx="18">
                  <c:v>Δε 6/7</c:v>
                </c:pt>
              </c:strCache>
            </c:strRef>
          </c:cat>
          <c:val>
            <c:numRef>
              <c:f>'4Κ_2020 (ΥΕ)'!$C$10:$C$28</c:f>
              <c:numCache>
                <c:formatCode>#,##0</c:formatCode>
                <c:ptCount val="19"/>
                <c:pt idx="0">
                  <c:v>650</c:v>
                </c:pt>
                <c:pt idx="1">
                  <c:v>860</c:v>
                </c:pt>
                <c:pt idx="2">
                  <c:v>578</c:v>
                </c:pt>
                <c:pt idx="3">
                  <c:v>554</c:v>
                </c:pt>
                <c:pt idx="4">
                  <c:v>1017</c:v>
                </c:pt>
                <c:pt idx="5">
                  <c:v>1496</c:v>
                </c:pt>
                <c:pt idx="6">
                  <c:v>1542</c:v>
                </c:pt>
                <c:pt idx="7">
                  <c:v>1574</c:v>
                </c:pt>
                <c:pt idx="8">
                  <c:v>1709</c:v>
                </c:pt>
                <c:pt idx="9">
                  <c:v>1053</c:v>
                </c:pt>
                <c:pt idx="10">
                  <c:v>1077</c:v>
                </c:pt>
                <c:pt idx="11">
                  <c:v>1791</c:v>
                </c:pt>
                <c:pt idx="12">
                  <c:v>2119</c:v>
                </c:pt>
                <c:pt idx="13">
                  <c:v>2730</c:v>
                </c:pt>
                <c:pt idx="14">
                  <c:v>3609</c:v>
                </c:pt>
                <c:pt idx="15">
                  <c:v>2047</c:v>
                </c:pt>
                <c:pt idx="16">
                  <c:v>1126</c:v>
                </c:pt>
                <c:pt idx="17">
                  <c:v>1805</c:v>
                </c:pt>
                <c:pt idx="18">
                  <c:v>1807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'4Κ_2020 (ΥΕ)'!$D$9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'4Κ_2020 (ΥΕ)'!$A$10:$A$28</c:f>
              <c:strCache>
                <c:ptCount val="19"/>
                <c:pt idx="0">
                  <c:v>Πε 18/6</c:v>
                </c:pt>
                <c:pt idx="1">
                  <c:v>Πα 19/6</c:v>
                </c:pt>
                <c:pt idx="2">
                  <c:v>Σα 20/6</c:v>
                </c:pt>
                <c:pt idx="3">
                  <c:v>Κυ 21/6</c:v>
                </c:pt>
                <c:pt idx="4">
                  <c:v>Δε 22/6</c:v>
                </c:pt>
                <c:pt idx="5">
                  <c:v>Τρ 23/6</c:v>
                </c:pt>
                <c:pt idx="6">
                  <c:v>Τε 24/6</c:v>
                </c:pt>
                <c:pt idx="7">
                  <c:v>Πε 25/6</c:v>
                </c:pt>
                <c:pt idx="8">
                  <c:v>Πα 26/6</c:v>
                </c:pt>
                <c:pt idx="9">
                  <c:v>Σα 27/6</c:v>
                </c:pt>
                <c:pt idx="10">
                  <c:v>Κυ 28/6</c:v>
                </c:pt>
                <c:pt idx="11">
                  <c:v>Δε 29/6</c:v>
                </c:pt>
                <c:pt idx="12">
                  <c:v>Τρ 30/6</c:v>
                </c:pt>
                <c:pt idx="13">
                  <c:v>Τε 1/7</c:v>
                </c:pt>
                <c:pt idx="14">
                  <c:v>Πε 2/7</c:v>
                </c:pt>
                <c:pt idx="15">
                  <c:v>Πα 3/7</c:v>
                </c:pt>
                <c:pt idx="16">
                  <c:v>Σα 4/7</c:v>
                </c:pt>
                <c:pt idx="17">
                  <c:v>Κυ 5/7</c:v>
                </c:pt>
                <c:pt idx="18">
                  <c:v>Δε 6/7</c:v>
                </c:pt>
              </c:strCache>
            </c:strRef>
          </c:cat>
          <c:val>
            <c:numRef>
              <c:f>'4Κ_2020 (ΥΕ)'!$D$10:$D$28</c:f>
              <c:numCache>
                <c:formatCode>#,##0</c:formatCode>
                <c:ptCount val="19"/>
                <c:pt idx="0">
                  <c:v>284</c:v>
                </c:pt>
                <c:pt idx="1">
                  <c:v>313</c:v>
                </c:pt>
                <c:pt idx="2">
                  <c:v>215</c:v>
                </c:pt>
                <c:pt idx="3">
                  <c:v>260</c:v>
                </c:pt>
                <c:pt idx="4">
                  <c:v>374</c:v>
                </c:pt>
                <c:pt idx="5">
                  <c:v>486</c:v>
                </c:pt>
                <c:pt idx="6">
                  <c:v>496</c:v>
                </c:pt>
                <c:pt idx="7">
                  <c:v>538</c:v>
                </c:pt>
                <c:pt idx="8">
                  <c:v>558</c:v>
                </c:pt>
                <c:pt idx="9">
                  <c:v>416</c:v>
                </c:pt>
                <c:pt idx="10">
                  <c:v>373</c:v>
                </c:pt>
                <c:pt idx="11">
                  <c:v>577</c:v>
                </c:pt>
                <c:pt idx="12">
                  <c:v>747</c:v>
                </c:pt>
                <c:pt idx="13">
                  <c:v>931</c:v>
                </c:pt>
                <c:pt idx="14">
                  <c:v>1261</c:v>
                </c:pt>
                <c:pt idx="15">
                  <c:v>766</c:v>
                </c:pt>
                <c:pt idx="16">
                  <c:v>481</c:v>
                </c:pt>
                <c:pt idx="17">
                  <c:v>755</c:v>
                </c:pt>
                <c:pt idx="18">
                  <c:v>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173566</xdr:colOff>
      <xdr:row>0</xdr:row>
      <xdr:rowOff>127000</xdr:rowOff>
    </xdr:from>
    <xdr:to>
      <xdr:col>16</xdr:col>
      <xdr:colOff>332315</xdr:colOff>
      <xdr:row>30</xdr:row>
      <xdr:rowOff>177800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9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12" t="s">
        <v>7</v>
      </c>
      <c r="B10" s="13">
        <v>934</v>
      </c>
      <c r="C10" s="15">
        <v>650</v>
      </c>
      <c r="D10" s="15">
        <v>284</v>
      </c>
    </row>
    <row r="11" spans="1:4" x14ac:dyDescent="0.3">
      <c r="A11" s="12" t="s">
        <v>8</v>
      </c>
      <c r="B11" s="13">
        <v>1173</v>
      </c>
      <c r="C11" s="15">
        <v>860</v>
      </c>
      <c r="D11" s="15">
        <v>313</v>
      </c>
    </row>
    <row r="12" spans="1:4" x14ac:dyDescent="0.3">
      <c r="A12" s="12" t="s">
        <v>9</v>
      </c>
      <c r="B12" s="13">
        <v>793</v>
      </c>
      <c r="C12" s="15">
        <v>578</v>
      </c>
      <c r="D12" s="15">
        <v>215</v>
      </c>
    </row>
    <row r="13" spans="1:4" x14ac:dyDescent="0.3">
      <c r="A13" s="12" t="s">
        <v>10</v>
      </c>
      <c r="B13" s="13">
        <v>814</v>
      </c>
      <c r="C13" s="15">
        <v>554</v>
      </c>
      <c r="D13" s="15">
        <v>260</v>
      </c>
    </row>
    <row r="14" spans="1:4" x14ac:dyDescent="0.3">
      <c r="A14" s="12" t="s">
        <v>11</v>
      </c>
      <c r="B14" s="13">
        <v>1391</v>
      </c>
      <c r="C14" s="15">
        <v>1017</v>
      </c>
      <c r="D14" s="15">
        <v>374</v>
      </c>
    </row>
    <row r="15" spans="1:4" x14ac:dyDescent="0.3">
      <c r="A15" s="12" t="s">
        <v>12</v>
      </c>
      <c r="B15" s="13">
        <v>1982</v>
      </c>
      <c r="C15" s="15">
        <v>1496</v>
      </c>
      <c r="D15" s="15">
        <v>486</v>
      </c>
    </row>
    <row r="16" spans="1:4" x14ac:dyDescent="0.3">
      <c r="A16" s="12" t="s">
        <v>13</v>
      </c>
      <c r="B16" s="13">
        <v>2038</v>
      </c>
      <c r="C16" s="15">
        <v>1542</v>
      </c>
      <c r="D16" s="15">
        <v>496</v>
      </c>
    </row>
    <row r="17" spans="1:4" x14ac:dyDescent="0.3">
      <c r="A17" s="12" t="s">
        <v>14</v>
      </c>
      <c r="B17" s="13">
        <v>2112</v>
      </c>
      <c r="C17" s="15">
        <v>1574</v>
      </c>
      <c r="D17" s="15">
        <v>538</v>
      </c>
    </row>
    <row r="18" spans="1:4" x14ac:dyDescent="0.3">
      <c r="A18" s="12" t="s">
        <v>15</v>
      </c>
      <c r="B18" s="13">
        <v>2267</v>
      </c>
      <c r="C18" s="15">
        <v>1709</v>
      </c>
      <c r="D18" s="15">
        <v>558</v>
      </c>
    </row>
    <row r="19" spans="1:4" x14ac:dyDescent="0.3">
      <c r="A19" s="12" t="s">
        <v>16</v>
      </c>
      <c r="B19" s="13">
        <v>1469</v>
      </c>
      <c r="C19" s="15">
        <v>1053</v>
      </c>
      <c r="D19" s="15">
        <v>416</v>
      </c>
    </row>
    <row r="20" spans="1:4" x14ac:dyDescent="0.3">
      <c r="A20" s="12" t="s">
        <v>17</v>
      </c>
      <c r="B20" s="13">
        <v>1450</v>
      </c>
      <c r="C20" s="15">
        <v>1077</v>
      </c>
      <c r="D20" s="15">
        <v>373</v>
      </c>
    </row>
    <row r="21" spans="1:4" x14ac:dyDescent="0.3">
      <c r="A21" s="12" t="s">
        <v>18</v>
      </c>
      <c r="B21" s="13">
        <v>2368</v>
      </c>
      <c r="C21" s="15">
        <v>1791</v>
      </c>
      <c r="D21" s="15">
        <v>577</v>
      </c>
    </row>
    <row r="22" spans="1:4" x14ac:dyDescent="0.3">
      <c r="A22" s="12" t="s">
        <v>19</v>
      </c>
      <c r="B22" s="13">
        <v>2866</v>
      </c>
      <c r="C22" s="15">
        <v>2119</v>
      </c>
      <c r="D22" s="15">
        <v>747</v>
      </c>
    </row>
    <row r="23" spans="1:4" x14ac:dyDescent="0.3">
      <c r="A23" s="12" t="s">
        <v>20</v>
      </c>
      <c r="B23" s="13">
        <v>3661</v>
      </c>
      <c r="C23" s="15">
        <v>2730</v>
      </c>
      <c r="D23" s="15">
        <v>931</v>
      </c>
    </row>
    <row r="24" spans="1:4" x14ac:dyDescent="0.3">
      <c r="A24" s="12" t="s">
        <v>21</v>
      </c>
      <c r="B24" s="13">
        <v>4870</v>
      </c>
      <c r="C24" s="15">
        <v>3609</v>
      </c>
      <c r="D24" s="15">
        <v>1261</v>
      </c>
    </row>
    <row r="25" spans="1:4" x14ac:dyDescent="0.3">
      <c r="A25" s="12" t="s">
        <v>22</v>
      </c>
      <c r="B25" s="13">
        <v>2813</v>
      </c>
      <c r="C25" s="15">
        <v>2047</v>
      </c>
      <c r="D25" s="15">
        <v>766</v>
      </c>
    </row>
    <row r="26" spans="1:4" x14ac:dyDescent="0.3">
      <c r="A26" s="12" t="s">
        <v>23</v>
      </c>
      <c r="B26" s="13">
        <v>1607</v>
      </c>
      <c r="C26" s="15">
        <v>1126</v>
      </c>
      <c r="D26" s="15">
        <v>481</v>
      </c>
    </row>
    <row r="27" spans="1:4" x14ac:dyDescent="0.3">
      <c r="A27" s="12" t="s">
        <v>24</v>
      </c>
      <c r="B27" s="13">
        <v>2560</v>
      </c>
      <c r="C27" s="15">
        <v>1805</v>
      </c>
      <c r="D27" s="15">
        <v>755</v>
      </c>
    </row>
    <row r="28" spans="1:4" x14ac:dyDescent="0.3">
      <c r="A28" s="12" t="s">
        <v>25</v>
      </c>
      <c r="B28" s="13">
        <v>2518</v>
      </c>
      <c r="C28" s="15">
        <v>1807</v>
      </c>
      <c r="D28" s="15">
        <v>711</v>
      </c>
    </row>
    <row r="29" spans="1:4" x14ac:dyDescent="0.3">
      <c r="A29" s="11" t="s">
        <v>0</v>
      </c>
      <c r="B29" s="14">
        <f>SUM(B10:B28)</f>
        <v>39686</v>
      </c>
      <c r="C29" s="14">
        <f>SUM(C10:C28)</f>
        <v>29144</v>
      </c>
      <c r="D29" s="14">
        <f>SUM(D10:D28)</f>
        <v>10542</v>
      </c>
    </row>
    <row r="30" spans="1:4" x14ac:dyDescent="0.3">
      <c r="A30" s="9"/>
      <c r="B30" s="9"/>
      <c r="C30" s="9"/>
      <c r="D30" s="9"/>
    </row>
    <row r="31" spans="1:4" x14ac:dyDescent="0.3">
      <c r="A31" s="9"/>
      <c r="B31" s="9"/>
      <c r="C31" s="10"/>
      <c r="D31" s="10"/>
    </row>
    <row r="37" spans="1:5" x14ac:dyDescent="0.3">
      <c r="E37" s="5"/>
    </row>
    <row r="38" spans="1:5" x14ac:dyDescent="0.3">
      <c r="A38" s="6"/>
      <c r="B38" s="7"/>
      <c r="C38" s="8"/>
      <c r="D38" s="8"/>
    </row>
    <row r="39" spans="1:5" x14ac:dyDescent="0.3">
      <c r="A39" s="6"/>
      <c r="B39" s="7"/>
      <c r="C39" s="8"/>
      <c r="D39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4Κ_2020 (ΥΕ)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2020-08-04T10:33:06Z</dcterms:modified>
</cp:coreProperties>
</file>