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20\3Κ_2020\"/>
    </mc:Choice>
  </mc:AlternateContent>
  <xr:revisionPtr revIDLastSave="0" documentId="13_ncr:1_{32F16224-CDB8-4536-8DB2-AE8BF45AE5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Κ_2020" sheetId="1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3" l="1"/>
  <c r="C28" i="13" l="1"/>
</calcChain>
</file>

<file path=xl/sharedStrings.xml><?xml version="1.0" encoding="utf-8"?>
<sst xmlns="http://schemas.openxmlformats.org/spreadsheetml/2006/main" count="25" uniqueCount="23">
  <si>
    <t>ΣΥΝΟΛΟ</t>
  </si>
  <si>
    <t>ΗΜ/ΝΙΑ ΥΠΟΒΟΛΗΣ</t>
  </si>
  <si>
    <t>ΠΟΣΟΣΤΟ</t>
  </si>
  <si>
    <t>Τμήμα Τεκμηρίωσης &amp; Ανάλυσης Δεδομένων</t>
  </si>
  <si>
    <t>Διεύθυνση Διαχείρισης Δεδομένων &amp; Ηλεκτρονικών Υπηρεσιών</t>
  </si>
  <si>
    <t xml:space="preserve"> </t>
  </si>
  <si>
    <t>Τε 1/7</t>
  </si>
  <si>
    <t>Πε 2/7</t>
  </si>
  <si>
    <t>Πα 3/7</t>
  </si>
  <si>
    <t>Σα 4/7</t>
  </si>
  <si>
    <t>Κυ 5/7</t>
  </si>
  <si>
    <t>Δε 6/7</t>
  </si>
  <si>
    <t>Τρ 7/7</t>
  </si>
  <si>
    <t>Τε 8/7</t>
  </si>
  <si>
    <t>Πε 9/7</t>
  </si>
  <si>
    <t>Πα 10/7</t>
  </si>
  <si>
    <t>Σα 11/7</t>
  </si>
  <si>
    <t>Κυ 12/7</t>
  </si>
  <si>
    <t>Δε 13/7</t>
  </si>
  <si>
    <t>Τρ 14/7</t>
  </si>
  <si>
    <t>Τε 15/7</t>
  </si>
  <si>
    <t>Πε 16/7</t>
  </si>
  <si>
    <t>Πα 17/7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</si>
</sst>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0.0%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3" fontId="4" fillId="0" borderId="0" xfId="0" applyNumberFormat="1" applyFont="1" applyFill="1"/>
    <xf numFmtId="165" fontId="4" fillId="0" borderId="0" xfId="1" applyNumberFormat="1" applyFont="1" applyFill="1"/>
    <xf numFmtId="0" fontId="0" fillId="0" borderId="0" xfId="0" applyFont="1" applyFill="1"/>
    <xf numFmtId="0" fontId="0" fillId="0" borderId="0" xfId="0" applyFont="1"/>
    <xf numFmtId="164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</cellXfs>
  <cellStyles count="5">
    <cellStyle name="Normal 2" xfId="3" xr:uid="{00000000-0005-0000-0000-000000000000}"/>
    <cellStyle name="Normal_HelpDesk" xfId="4" xr:uid="{00000000-0005-0000-0000-000001000000}"/>
    <cellStyle name="Κανονικό" xfId="0" builtinId="0"/>
    <cellStyle name="Κανονικό_Φύλλο2" xfId="2" xr:uid="{00000000-0005-0000-0000-000003000000}"/>
    <cellStyle name="Ποσοστό" xfId="1" builtinId="5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l-G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ΑΙΤΗΣΕΙΣ ΠΟΥ ΥΠΟΒΛΗΘΗΚΑΝ ΑΝΑ ΗΜΕΡΑ</a:t>
            </a: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(3K</a:t>
            </a:r>
            <a:r>
              <a:rPr lang="el-G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/</a:t>
            </a: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2020)</a:t>
            </a:r>
            <a:endParaRPr lang="el-G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'3Κ_2020'!$B$10</c:f>
              <c:strCache>
                <c:ptCount val="1"/>
                <c:pt idx="0">
                  <c:v>ΣΥΝΟΛΟ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'3Κ_2020'!$A$11:$A$27</c:f>
              <c:strCache>
                <c:ptCount val="17"/>
                <c:pt idx="0">
                  <c:v>Τε 1/7</c:v>
                </c:pt>
                <c:pt idx="1">
                  <c:v>Πε 2/7</c:v>
                </c:pt>
                <c:pt idx="2">
                  <c:v>Πα 3/7</c:v>
                </c:pt>
                <c:pt idx="3">
                  <c:v>Σα 4/7</c:v>
                </c:pt>
                <c:pt idx="4">
                  <c:v>Κυ 5/7</c:v>
                </c:pt>
                <c:pt idx="5">
                  <c:v>Δε 6/7</c:v>
                </c:pt>
                <c:pt idx="6">
                  <c:v>Τρ 7/7</c:v>
                </c:pt>
                <c:pt idx="7">
                  <c:v>Τε 8/7</c:v>
                </c:pt>
                <c:pt idx="8">
                  <c:v>Πε 9/7</c:v>
                </c:pt>
                <c:pt idx="9">
                  <c:v>Πα 10/7</c:v>
                </c:pt>
                <c:pt idx="10">
                  <c:v>Σα 11/7</c:v>
                </c:pt>
                <c:pt idx="11">
                  <c:v>Κυ 12/7</c:v>
                </c:pt>
                <c:pt idx="12">
                  <c:v>Δε 13/7</c:v>
                </c:pt>
                <c:pt idx="13">
                  <c:v>Τρ 14/7</c:v>
                </c:pt>
                <c:pt idx="14">
                  <c:v>Τε 15/7</c:v>
                </c:pt>
                <c:pt idx="15">
                  <c:v>Πε 16/7</c:v>
                </c:pt>
                <c:pt idx="16">
                  <c:v>Πα 17/7</c:v>
                </c:pt>
              </c:strCache>
            </c:strRef>
          </c:cat>
          <c:val>
            <c:numRef>
              <c:f>'3Κ_2020'!$B$11:$B$27</c:f>
              <c:numCache>
                <c:formatCode>#,##0</c:formatCode>
                <c:ptCount val="17"/>
                <c:pt idx="0">
                  <c:v>554</c:v>
                </c:pt>
                <c:pt idx="1">
                  <c:v>756</c:v>
                </c:pt>
                <c:pt idx="2">
                  <c:v>676</c:v>
                </c:pt>
                <c:pt idx="3">
                  <c:v>418</c:v>
                </c:pt>
                <c:pt idx="4">
                  <c:v>533</c:v>
                </c:pt>
                <c:pt idx="5">
                  <c:v>618</c:v>
                </c:pt>
                <c:pt idx="6">
                  <c:v>729</c:v>
                </c:pt>
                <c:pt idx="7">
                  <c:v>595</c:v>
                </c:pt>
                <c:pt idx="8">
                  <c:v>575</c:v>
                </c:pt>
                <c:pt idx="9">
                  <c:v>573</c:v>
                </c:pt>
                <c:pt idx="10">
                  <c:v>438</c:v>
                </c:pt>
                <c:pt idx="11">
                  <c:v>555</c:v>
                </c:pt>
                <c:pt idx="12">
                  <c:v>937</c:v>
                </c:pt>
                <c:pt idx="13">
                  <c:v>1393</c:v>
                </c:pt>
                <c:pt idx="14">
                  <c:v>1754</c:v>
                </c:pt>
                <c:pt idx="15">
                  <c:v>3131</c:v>
                </c:pt>
                <c:pt idx="16">
                  <c:v>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A-4C31-A473-A8014FCCC5CC}"/>
            </c:ext>
          </c:extLst>
        </c:ser>
        <c:ser>
          <c:idx val="1"/>
          <c:order val="1"/>
          <c:tx>
            <c:strRef>
              <c:f>'3Κ_2020'!$C$10</c:f>
              <c:strCache>
                <c:ptCount val="1"/>
                <c:pt idx="0">
                  <c:v>ΠΟΣΟΣΤΟ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'3Κ_2020'!$A$11:$A$27</c:f>
              <c:strCache>
                <c:ptCount val="17"/>
                <c:pt idx="0">
                  <c:v>Τε 1/7</c:v>
                </c:pt>
                <c:pt idx="1">
                  <c:v>Πε 2/7</c:v>
                </c:pt>
                <c:pt idx="2">
                  <c:v>Πα 3/7</c:v>
                </c:pt>
                <c:pt idx="3">
                  <c:v>Σα 4/7</c:v>
                </c:pt>
                <c:pt idx="4">
                  <c:v>Κυ 5/7</c:v>
                </c:pt>
                <c:pt idx="5">
                  <c:v>Δε 6/7</c:v>
                </c:pt>
                <c:pt idx="6">
                  <c:v>Τρ 7/7</c:v>
                </c:pt>
                <c:pt idx="7">
                  <c:v>Τε 8/7</c:v>
                </c:pt>
                <c:pt idx="8">
                  <c:v>Πε 9/7</c:v>
                </c:pt>
                <c:pt idx="9">
                  <c:v>Πα 10/7</c:v>
                </c:pt>
                <c:pt idx="10">
                  <c:v>Σα 11/7</c:v>
                </c:pt>
                <c:pt idx="11">
                  <c:v>Κυ 12/7</c:v>
                </c:pt>
                <c:pt idx="12">
                  <c:v>Δε 13/7</c:v>
                </c:pt>
                <c:pt idx="13">
                  <c:v>Τρ 14/7</c:v>
                </c:pt>
                <c:pt idx="14">
                  <c:v>Τε 15/7</c:v>
                </c:pt>
                <c:pt idx="15">
                  <c:v>Πε 16/7</c:v>
                </c:pt>
                <c:pt idx="16">
                  <c:v>Πα 17/7</c:v>
                </c:pt>
              </c:strCache>
            </c:strRef>
          </c:cat>
          <c:val>
            <c:numRef>
              <c:f>'3Κ_2020'!$C$11:$C$27</c:f>
              <c:numCache>
                <c:formatCode>0.0%</c:formatCode>
                <c:ptCount val="17"/>
                <c:pt idx="0">
                  <c:v>3.3023366714353838E-2</c:v>
                </c:pt>
                <c:pt idx="1">
                  <c:v>4.5064377682403435E-2</c:v>
                </c:pt>
                <c:pt idx="2">
                  <c:v>4.0295660467334286E-2</c:v>
                </c:pt>
                <c:pt idx="3">
                  <c:v>2.4916547448736288E-2</c:v>
                </c:pt>
                <c:pt idx="4">
                  <c:v>3.1771578445398185E-2</c:v>
                </c:pt>
                <c:pt idx="5">
                  <c:v>3.6838340486409153E-2</c:v>
                </c:pt>
                <c:pt idx="6">
                  <c:v>4.3454935622317593E-2</c:v>
                </c:pt>
                <c:pt idx="7">
                  <c:v>3.5467334287076775E-2</c:v>
                </c:pt>
                <c:pt idx="8">
                  <c:v>3.4275154983309492E-2</c:v>
                </c:pt>
                <c:pt idx="9">
                  <c:v>3.415593705293276E-2</c:v>
                </c:pt>
                <c:pt idx="10">
                  <c:v>2.6108726752503576E-2</c:v>
                </c:pt>
                <c:pt idx="11">
                  <c:v>3.3082975679542201E-2</c:v>
                </c:pt>
                <c:pt idx="12">
                  <c:v>5.5853600381497379E-2</c:v>
                </c:pt>
                <c:pt idx="13">
                  <c:v>8.3035288507391516E-2</c:v>
                </c:pt>
                <c:pt idx="14">
                  <c:v>0.10455412494039104</c:v>
                </c:pt>
                <c:pt idx="15">
                  <c:v>0.18663567000476872</c:v>
                </c:pt>
                <c:pt idx="16">
                  <c:v>0.15146638054363376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A-4C31-A473-A8014FCCC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495560"/>
        <c:axId val="411494248"/>
      </c:barChart>
      <c:catAx>
        <c:axId val="411495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ΗΜΕΡΑ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494248"/>
        <c:crosses val="autoZero"/>
        <c:auto val="1"/>
        <c:lblAlgn val="ctr"/>
        <c:lblOffset val="100"/>
        <c:noMultiLvlLbl val="0"/>
      </c:catAx>
      <c:valAx>
        <c:axId val="41149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ΣΥΝΟΛΟ</a:t>
                </a:r>
              </a:p>
            </c:rich>
          </c:tx>
          <c:layout>
            <c:manualLayout>
              <c:xMode val="edge"/>
              <c:yMode val="edge"/>
              <c:x val="1.3486512425644243E-2"/>
              <c:y val="0.42889045982511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495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237065</xdr:colOff>
      <xdr:row>5</xdr:row>
      <xdr:rowOff>127001</xdr:rowOff>
    </xdr:from>
    <xdr:to>
      <xdr:col>14</xdr:col>
      <xdr:colOff>1820332</xdr:colOff>
      <xdr:row>30</xdr:row>
      <xdr:rowOff>42334</xdr:rowOff>
    </xdr:to>
    <xdr:graphicFrame macro="">
      <xdr:nvGraphicFramePr>
        <xdr:cNvPr id="8" name="Γράφημα 7">
          <a:extLst>
            <a:ext uri="{FF2B5EF4-FFF2-40B4-BE49-F238E27FC236}">
              <a16:creationId xmlns:a16="http://schemas.microsoft.com/office/drawing/2014/main" id="{4174108A-70DA-4AAA-8895-56329C33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472441</xdr:colOff>
      <xdr:row>2</xdr:row>
      <xdr:rowOff>160867</xdr:rowOff>
    </xdr:to>
    <xdr:pic>
      <xdr:nvPicPr>
        <xdr:cNvPr id="3" name="Εικόνα 2" descr="Untitled-1">
          <a:extLst>
            <a:ext uri="{FF2B5EF4-FFF2-40B4-BE49-F238E27FC236}">
              <a16:creationId xmlns:a16="http://schemas.microsoft.com/office/drawing/2014/main" id="{C8B403F3-C794-4820-9F21-3FA9089DF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50"/>
  <sheetViews>
    <sheetView tabSelected="1" zoomScale="90" zoomScaleNormal="90" workbookViewId="0">
      <selection activeCell="E1" sqref="E1"/>
    </sheetView>
  </sheetViews>
  <sheetFormatPr defaultColWidth="9.109375" defaultRowHeight="14.4" x14ac:dyDescent="0.3"/>
  <cols>
    <col min="1" max="1" width="20.109375" style="1" bestFit="1" customWidth="1"/>
    <col min="2" max="2" width="19.6640625" style="1" customWidth="1"/>
    <col min="3" max="3" width="10.5546875" style="1" customWidth="1"/>
    <col min="4" max="11" width="9.109375" style="1"/>
    <col min="12" max="12" width="9.109375" style="1" customWidth="1"/>
    <col min="13" max="14" width="9.109375" style="1"/>
    <col min="15" max="15" width="48.109375" style="1" customWidth="1"/>
    <col min="16" max="23" width="9.109375" style="1"/>
    <col min="24" max="24" width="10.109375" style="1" customWidth="1"/>
    <col min="25" max="31" width="9.109375" style="1"/>
    <col min="32" max="32" width="57.88671875" style="1" customWidth="1"/>
    <col min="33" max="16384" width="9.109375" style="1"/>
  </cols>
  <sheetData>
    <row r="5" spans="1:21" x14ac:dyDescent="0.3">
      <c r="A5" s="1" t="s">
        <v>4</v>
      </c>
    </row>
    <row r="6" spans="1:21" x14ac:dyDescent="0.3">
      <c r="A6" s="2" t="s">
        <v>3</v>
      </c>
      <c r="R6" s="8"/>
      <c r="S6" s="9"/>
      <c r="U6" s="9"/>
    </row>
    <row r="7" spans="1:21" x14ac:dyDescent="0.3">
      <c r="R7" s="8"/>
      <c r="S7" s="9"/>
      <c r="U7" s="9"/>
    </row>
    <row r="8" spans="1:21" x14ac:dyDescent="0.3">
      <c r="R8" s="9"/>
      <c r="S8" s="9"/>
      <c r="U8" s="9"/>
    </row>
    <row r="9" spans="1:21" x14ac:dyDescent="0.3">
      <c r="R9" s="9"/>
      <c r="S9" s="9"/>
      <c r="U9" s="9"/>
    </row>
    <row r="10" spans="1:21" ht="15.6" x14ac:dyDescent="0.3">
      <c r="A10" s="3" t="s">
        <v>1</v>
      </c>
      <c r="B10" s="3" t="s">
        <v>0</v>
      </c>
      <c r="C10" s="3" t="s">
        <v>2</v>
      </c>
      <c r="R10" s="9"/>
      <c r="S10" s="9"/>
      <c r="U10" s="9"/>
    </row>
    <row r="11" spans="1:21" x14ac:dyDescent="0.3">
      <c r="A11" s="10" t="s">
        <v>6</v>
      </c>
      <c r="B11" s="12">
        <v>554</v>
      </c>
      <c r="C11" s="13">
        <v>3.3023366714353838E-2</v>
      </c>
      <c r="R11" s="9"/>
      <c r="S11" s="9"/>
      <c r="U11" s="9"/>
    </row>
    <row r="12" spans="1:21" x14ac:dyDescent="0.3">
      <c r="A12" s="10" t="s">
        <v>7</v>
      </c>
      <c r="B12" s="12">
        <v>756</v>
      </c>
      <c r="C12" s="13">
        <v>4.5064377682403435E-2</v>
      </c>
      <c r="R12" s="9"/>
      <c r="S12" s="9"/>
      <c r="U12" s="9"/>
    </row>
    <row r="13" spans="1:21" x14ac:dyDescent="0.3">
      <c r="A13" s="10" t="s">
        <v>8</v>
      </c>
      <c r="B13" s="12">
        <v>676</v>
      </c>
      <c r="C13" s="13">
        <v>4.0295660467334286E-2</v>
      </c>
      <c r="R13" s="8"/>
      <c r="S13" s="9"/>
      <c r="U13" s="9"/>
    </row>
    <row r="14" spans="1:21" x14ac:dyDescent="0.3">
      <c r="A14" s="10" t="s">
        <v>9</v>
      </c>
      <c r="B14" s="12">
        <v>418</v>
      </c>
      <c r="C14" s="13">
        <v>2.4916547448736288E-2</v>
      </c>
      <c r="R14" s="8"/>
      <c r="S14" s="9"/>
      <c r="U14" s="9"/>
    </row>
    <row r="15" spans="1:21" x14ac:dyDescent="0.3">
      <c r="A15" s="10" t="s">
        <v>10</v>
      </c>
      <c r="B15" s="12">
        <v>533</v>
      </c>
      <c r="C15" s="13">
        <v>3.1771578445398185E-2</v>
      </c>
      <c r="R15" s="8"/>
      <c r="S15" s="9"/>
      <c r="U15" s="9"/>
    </row>
    <row r="16" spans="1:21" x14ac:dyDescent="0.3">
      <c r="A16" s="10" t="s">
        <v>11</v>
      </c>
      <c r="B16" s="12">
        <v>618</v>
      </c>
      <c r="C16" s="13">
        <v>3.6838340486409153E-2</v>
      </c>
      <c r="R16" s="8"/>
      <c r="S16" s="9"/>
      <c r="U16" s="9"/>
    </row>
    <row r="17" spans="1:21" x14ac:dyDescent="0.3">
      <c r="A17" s="10" t="s">
        <v>12</v>
      </c>
      <c r="B17" s="12">
        <v>729</v>
      </c>
      <c r="C17" s="13">
        <v>4.3454935622317593E-2</v>
      </c>
      <c r="R17" s="8"/>
      <c r="S17" s="9"/>
      <c r="U17" s="9"/>
    </row>
    <row r="18" spans="1:21" x14ac:dyDescent="0.3">
      <c r="A18" s="10" t="s">
        <v>13</v>
      </c>
      <c r="B18" s="12">
        <v>595</v>
      </c>
      <c r="C18" s="13">
        <v>3.5467334287076775E-2</v>
      </c>
      <c r="R18" s="9"/>
      <c r="S18" s="9"/>
      <c r="U18" s="9"/>
    </row>
    <row r="19" spans="1:21" x14ac:dyDescent="0.3">
      <c r="A19" s="10" t="s">
        <v>14</v>
      </c>
      <c r="B19" s="12">
        <v>575</v>
      </c>
      <c r="C19" s="13">
        <v>3.4275154983309492E-2</v>
      </c>
      <c r="R19" s="9"/>
      <c r="S19" s="9"/>
      <c r="U19" s="9"/>
    </row>
    <row r="20" spans="1:21" x14ac:dyDescent="0.3">
      <c r="A20" s="10" t="s">
        <v>15</v>
      </c>
      <c r="B20" s="12">
        <v>573</v>
      </c>
      <c r="C20" s="13">
        <v>3.415593705293276E-2</v>
      </c>
      <c r="R20" s="9"/>
      <c r="S20" s="9"/>
      <c r="U20" s="9"/>
    </row>
    <row r="21" spans="1:21" x14ac:dyDescent="0.3">
      <c r="A21" s="10" t="s">
        <v>16</v>
      </c>
      <c r="B21" s="12">
        <v>438</v>
      </c>
      <c r="C21" s="13">
        <v>2.6108726752503576E-2</v>
      </c>
      <c r="R21" s="9"/>
      <c r="S21" s="9"/>
      <c r="U21" s="9"/>
    </row>
    <row r="22" spans="1:21" x14ac:dyDescent="0.3">
      <c r="A22" s="10" t="s">
        <v>17</v>
      </c>
      <c r="B22" s="12">
        <v>555</v>
      </c>
      <c r="C22" s="13">
        <v>3.3082975679542201E-2</v>
      </c>
      <c r="R22" s="9"/>
      <c r="S22" s="9"/>
      <c r="U22" s="9"/>
    </row>
    <row r="23" spans="1:21" x14ac:dyDescent="0.3">
      <c r="A23" s="10" t="s">
        <v>18</v>
      </c>
      <c r="B23" s="12">
        <v>937</v>
      </c>
      <c r="C23" s="13">
        <v>5.5853600381497379E-2</v>
      </c>
      <c r="R23" s="9"/>
      <c r="S23" s="9"/>
      <c r="U23" s="9"/>
    </row>
    <row r="24" spans="1:21" x14ac:dyDescent="0.3">
      <c r="A24" s="10" t="s">
        <v>19</v>
      </c>
      <c r="B24" s="12">
        <v>1393</v>
      </c>
      <c r="C24" s="13">
        <v>8.3035288507391516E-2</v>
      </c>
      <c r="R24" s="8"/>
      <c r="S24" s="9"/>
      <c r="U24" s="9"/>
    </row>
    <row r="25" spans="1:21" x14ac:dyDescent="0.3">
      <c r="A25" s="10" t="s">
        <v>20</v>
      </c>
      <c r="B25" s="12">
        <v>1754</v>
      </c>
      <c r="C25" s="13">
        <v>0.10455412494039104</v>
      </c>
      <c r="R25" s="8"/>
      <c r="S25" s="9"/>
      <c r="U25" s="9"/>
    </row>
    <row r="26" spans="1:21" x14ac:dyDescent="0.3">
      <c r="A26" s="10" t="s">
        <v>21</v>
      </c>
      <c r="B26" s="12">
        <v>3131</v>
      </c>
      <c r="C26" s="13">
        <v>0.18663567000476872</v>
      </c>
      <c r="R26" s="9"/>
      <c r="S26" s="9" t="s">
        <v>5</v>
      </c>
      <c r="U26" s="9"/>
    </row>
    <row r="27" spans="1:21" x14ac:dyDescent="0.3">
      <c r="A27" s="10" t="s">
        <v>22</v>
      </c>
      <c r="B27" s="12">
        <v>2541</v>
      </c>
      <c r="C27" s="13">
        <v>0.15146638054363376</v>
      </c>
      <c r="R27" s="9"/>
      <c r="S27" s="9" t="s">
        <v>5</v>
      </c>
      <c r="U27" s="9"/>
    </row>
    <row r="28" spans="1:21" x14ac:dyDescent="0.3">
      <c r="A28" s="11" t="s">
        <v>0</v>
      </c>
      <c r="B28" s="14">
        <f>SUM(B11:B27)</f>
        <v>16776</v>
      </c>
      <c r="C28" s="13">
        <f>SUM(C11:C27)</f>
        <v>1</v>
      </c>
    </row>
    <row r="29" spans="1:21" x14ac:dyDescent="0.3">
      <c r="A29" s="4"/>
      <c r="B29" s="4"/>
      <c r="C29" s="5"/>
    </row>
    <row r="30" spans="1:21" x14ac:dyDescent="0.3">
      <c r="A30" s="4"/>
      <c r="B30" s="6"/>
      <c r="C30" s="7"/>
    </row>
    <row r="31" spans="1:21" x14ac:dyDescent="0.3">
      <c r="A31" s="4"/>
      <c r="B31" s="4"/>
      <c r="C31" s="4"/>
    </row>
    <row r="32" spans="1:21" x14ac:dyDescent="0.3">
      <c r="B32" s="8"/>
      <c r="C32" s="5"/>
    </row>
    <row r="33" spans="2:3" x14ac:dyDescent="0.3">
      <c r="B33" s="8"/>
      <c r="C33" s="4"/>
    </row>
    <row r="34" spans="2:3" x14ac:dyDescent="0.3">
      <c r="B34" s="8"/>
    </row>
    <row r="35" spans="2:3" x14ac:dyDescent="0.3">
      <c r="B35" s="8"/>
    </row>
    <row r="36" spans="2:3" x14ac:dyDescent="0.3">
      <c r="B36" s="8"/>
    </row>
    <row r="37" spans="2:3" x14ac:dyDescent="0.3">
      <c r="B37" s="8"/>
    </row>
    <row r="38" spans="2:3" x14ac:dyDescent="0.3">
      <c r="B38" s="8"/>
    </row>
    <row r="39" spans="2:3" x14ac:dyDescent="0.3">
      <c r="B39" s="8"/>
    </row>
    <row r="40" spans="2:3" x14ac:dyDescent="0.3">
      <c r="B40" s="8"/>
    </row>
    <row r="41" spans="2:3" x14ac:dyDescent="0.3">
      <c r="B41" s="8"/>
    </row>
    <row r="42" spans="2:3" x14ac:dyDescent="0.3">
      <c r="B42" s="8"/>
    </row>
    <row r="43" spans="2:3" x14ac:dyDescent="0.3">
      <c r="B43" s="8"/>
    </row>
    <row r="44" spans="2:3" x14ac:dyDescent="0.3">
      <c r="B44" s="8"/>
    </row>
    <row r="45" spans="2:3" x14ac:dyDescent="0.3">
      <c r="B45" s="8"/>
    </row>
    <row r="46" spans="2:3" x14ac:dyDescent="0.3">
      <c r="B46" s="8"/>
    </row>
    <row r="47" spans="2:3" x14ac:dyDescent="0.3">
      <c r="B47" s="8"/>
    </row>
    <row r="48" spans="2:3" x14ac:dyDescent="0.3">
      <c r="B48" s="8"/>
    </row>
    <row r="49" spans="2:2" x14ac:dyDescent="0.3">
      <c r="B49" s="8"/>
    </row>
    <row r="50" spans="2:2" x14ac:dyDescent="0.3">
      <c r="B50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3Κ_2020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2020-08-04T10:06:03Z</dcterms:modified>
</cp:coreProperties>
</file>