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8K_2018\"/>
    </mc:Choice>
  </mc:AlternateContent>
  <xr:revisionPtr revIDLastSave="0" documentId="10_ncr:8100000_{C843A827-55FA-4F17-A84A-380259AC6CB5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8Κ_2018" sheetId="13" r:id="rId1"/>
  </sheets>
  <calcPr calcId="162913"/>
</workbook>
</file>

<file path=xl/calcChain.xml><?xml version="1.0" encoding="utf-8"?>
<calcChain xmlns="http://schemas.openxmlformats.org/spreadsheetml/2006/main">
  <c r="B27" i="13" l="1"/>
  <c r="C26" i="13" l="1"/>
  <c r="C22" i="13"/>
  <c r="C18" i="13"/>
  <c r="C14" i="13"/>
  <c r="C25" i="13"/>
  <c r="C21" i="13"/>
  <c r="C17" i="13"/>
  <c r="C13" i="13"/>
  <c r="C24" i="13"/>
  <c r="C20" i="13"/>
  <c r="C16" i="13"/>
  <c r="C12" i="13"/>
  <c r="C23" i="13"/>
  <c r="C19" i="13"/>
  <c r="C15" i="13"/>
  <c r="C11" i="13"/>
  <c r="C27" i="13" s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<sst xmlns="http://schemas.openxmlformats.org/spreadsheetml/2006/main" count="25" uniqueCount="22">
  <si>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</si>
  <si>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</si>
  <si>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</si>
  <si>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</si>
  <si>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</si>
  <si>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</si>
  <si>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</si>
  <si>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</si>
  <si>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</si>
  <si>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</si>
  <si>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</si>
  <si>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</si>
  <si>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</si>
  <si>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</si>
  <si>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</si>
  <si>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</si>
  <si>
    <t>Πε 19/7</t>
  </si>
  <si>
    <t>Πα 20/7</t>
  </si>
  <si>
    <t>Σα 21/7</t>
  </si>
  <si>
    <t>Κυ 22/7</t>
  </si>
  <si>
    <t>Δε 23/7</t>
  </si>
  <si>
    <t>Τρ 24/7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</si>
</sst>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'8Κ_2018'!$A$11:$A$26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'8Κ_2018'!$B$11:$B$26</c:f>
              <c:numCache>
                <c:formatCode>#,##0</c:formatCode>
                <c:ptCount val="16"/>
                <c:pt idx="0">
                  <c:v>226</c:v>
                </c:pt>
                <c:pt idx="1">
                  <c:v>238</c:v>
                </c:pt>
                <c:pt idx="2">
                  <c:v>280</c:v>
                </c:pt>
                <c:pt idx="3">
                  <c:v>261</c:v>
                </c:pt>
                <c:pt idx="4">
                  <c:v>229</c:v>
                </c:pt>
                <c:pt idx="5">
                  <c:v>48</c:v>
                </c:pt>
                <c:pt idx="6">
                  <c:v>153</c:v>
                </c:pt>
                <c:pt idx="7">
                  <c:v>373</c:v>
                </c:pt>
                <c:pt idx="8">
                  <c:v>400</c:v>
                </c:pt>
                <c:pt idx="9">
                  <c:v>504</c:v>
                </c:pt>
                <c:pt idx="10">
                  <c:v>548</c:v>
                </c:pt>
                <c:pt idx="11">
                  <c:v>630</c:v>
                </c:pt>
                <c:pt idx="12">
                  <c:v>311</c:v>
                </c:pt>
                <c:pt idx="13">
                  <c:v>482</c:v>
                </c:pt>
                <c:pt idx="14">
                  <c:v>1685</c:v>
                </c:pt>
                <c:pt idx="15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'8Κ_2018'!$C$10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'8Κ_2018'!$A$11:$A$26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'8Κ_2018'!$C$11:$C$26</c:f>
              <c:numCache>
                <c:formatCode>0.0%</c:formatCode>
                <c:ptCount val="16"/>
                <c:pt idx="0">
                  <c:v>2.9316383447918017E-2</c:v>
                </c:pt>
                <c:pt idx="1">
                  <c:v>3.0873005577895966E-2</c:v>
                </c:pt>
                <c:pt idx="2">
                  <c:v>3.6321183032818782E-2</c:v>
                </c:pt>
                <c:pt idx="3">
                  <c:v>3.3856531327020364E-2</c:v>
                </c:pt>
                <c:pt idx="4">
                  <c:v>2.9705538980412505E-2</c:v>
                </c:pt>
                <c:pt idx="5">
                  <c:v>6.2264885199117912E-3</c:v>
                </c:pt>
                <c:pt idx="6">
                  <c:v>1.9846932157218836E-2</c:v>
                </c:pt>
                <c:pt idx="7">
                  <c:v>4.838500454014788E-2</c:v>
                </c:pt>
                <c:pt idx="8">
                  <c:v>5.188740433259826E-2</c:v>
                </c:pt>
                <c:pt idx="9">
                  <c:v>6.5378129459073814E-2</c:v>
                </c:pt>
                <c:pt idx="10">
                  <c:v>7.1085743935659612E-2</c:v>
                </c:pt>
                <c:pt idx="11">
                  <c:v>8.172266182384226E-2</c:v>
                </c:pt>
                <c:pt idx="12">
                  <c:v>4.0342456868595146E-2</c:v>
                </c:pt>
                <c:pt idx="13">
                  <c:v>6.2524322220780901E-2</c:v>
                </c:pt>
                <c:pt idx="14">
                  <c:v>0.21857569075107017</c:v>
                </c:pt>
                <c:pt idx="15">
                  <c:v>0.17395252302503567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9"/>
      <c r="S6" s="10"/>
      <c r="U6" s="10"/>
    </row>
    <row r="7" spans="1:21" x14ac:dyDescent="0.3">
      <c r="R7" s="9"/>
      <c r="S7" s="10"/>
      <c r="U7" s="10"/>
    </row>
    <row r="8" spans="1:21" x14ac:dyDescent="0.3">
      <c r="R8" s="10"/>
      <c r="S8" s="10"/>
      <c r="U8" s="10"/>
    </row>
    <row r="9" spans="1:21" x14ac:dyDescent="0.3">
      <c r="R9" s="10"/>
      <c r="S9" s="10"/>
      <c r="U9" s="10"/>
    </row>
    <row r="10" spans="1:21" ht="15.6" x14ac:dyDescent="0.3">
      <c r="A10" s="3" t="s">
        <v>1</v>
      </c>
      <c r="B10" s="3" t="s">
        <v>0</v>
      </c>
      <c r="C10" s="3" t="s">
        <v>2</v>
      </c>
      <c r="R10" s="10"/>
      <c r="S10" s="10"/>
      <c r="U10" s="10"/>
    </row>
    <row r="11" spans="1:21" x14ac:dyDescent="0.3">
      <c r="A11" s="12" t="s">
        <v>6</v>
      </c>
      <c r="B11" s="14">
        <v>226</v>
      </c>
      <c r="C11" s="11">
        <f>B11/B27</f>
        <v>2.9316383447918017E-2</v>
      </c>
      <c r="R11" s="10"/>
      <c r="S11" s="10"/>
      <c r="U11" s="10"/>
    </row>
    <row r="12" spans="1:21" x14ac:dyDescent="0.3">
      <c r="A12" s="12" t="s">
        <v>7</v>
      </c>
      <c r="B12" s="14">
        <v>238</v>
      </c>
      <c r="C12" s="11">
        <f>B12/B27</f>
        <v>3.0873005577895966E-2</v>
      </c>
      <c r="R12" s="10"/>
      <c r="S12" s="10"/>
      <c r="U12" s="10"/>
    </row>
    <row r="13" spans="1:21" x14ac:dyDescent="0.3">
      <c r="A13" s="12" t="s">
        <v>8</v>
      </c>
      <c r="B13" s="14">
        <v>280</v>
      </c>
      <c r="C13" s="11">
        <f>B13/B27</f>
        <v>3.6321183032818782E-2</v>
      </c>
      <c r="R13" s="9"/>
      <c r="S13" s="10"/>
      <c r="U13" s="10"/>
    </row>
    <row r="14" spans="1:21" x14ac:dyDescent="0.3">
      <c r="A14" s="12" t="s">
        <v>9</v>
      </c>
      <c r="B14" s="14">
        <v>261</v>
      </c>
      <c r="C14" s="11">
        <f>B14/B27</f>
        <v>3.3856531327020364E-2</v>
      </c>
      <c r="R14" s="9"/>
      <c r="S14" s="10"/>
      <c r="U14" s="10"/>
    </row>
    <row r="15" spans="1:21" x14ac:dyDescent="0.3">
      <c r="A15" s="12" t="s">
        <v>10</v>
      </c>
      <c r="B15" s="14">
        <v>229</v>
      </c>
      <c r="C15" s="11">
        <f>B15/B27</f>
        <v>2.9705538980412505E-2</v>
      </c>
      <c r="R15" s="10"/>
      <c r="S15" s="10"/>
      <c r="U15" s="10"/>
    </row>
    <row r="16" spans="1:21" x14ac:dyDescent="0.3">
      <c r="A16" s="12" t="s">
        <v>11</v>
      </c>
      <c r="B16" s="14">
        <v>48</v>
      </c>
      <c r="C16" s="11">
        <f>B16/B27</f>
        <v>6.2264885199117912E-3</v>
      </c>
      <c r="R16" s="10"/>
      <c r="S16" s="10"/>
      <c r="U16" s="10"/>
    </row>
    <row r="17" spans="1:21" x14ac:dyDescent="0.3">
      <c r="A17" s="12" t="s">
        <v>12</v>
      </c>
      <c r="B17" s="14">
        <v>153</v>
      </c>
      <c r="C17" s="11">
        <f>B17/B27</f>
        <v>1.9846932157218836E-2</v>
      </c>
      <c r="R17" s="10"/>
      <c r="S17" s="10"/>
      <c r="U17" s="10"/>
    </row>
    <row r="18" spans="1:21" x14ac:dyDescent="0.3">
      <c r="A18" s="12" t="s">
        <v>13</v>
      </c>
      <c r="B18" s="14">
        <v>373</v>
      </c>
      <c r="C18" s="11">
        <f>B18/B27</f>
        <v>4.838500454014788E-2</v>
      </c>
      <c r="R18" s="10"/>
      <c r="S18" s="10"/>
      <c r="U18" s="10"/>
    </row>
    <row r="19" spans="1:21" x14ac:dyDescent="0.3">
      <c r="A19" s="12" t="s">
        <v>14</v>
      </c>
      <c r="B19" s="14">
        <v>400</v>
      </c>
      <c r="C19" s="11">
        <f>B19/B27</f>
        <v>5.188740433259826E-2</v>
      </c>
      <c r="R19" s="10"/>
      <c r="S19" s="10"/>
      <c r="U19" s="10"/>
    </row>
    <row r="20" spans="1:21" x14ac:dyDescent="0.3">
      <c r="A20" s="12" t="s">
        <v>15</v>
      </c>
      <c r="B20" s="14">
        <v>504</v>
      </c>
      <c r="C20" s="11">
        <f>B20/B27</f>
        <v>6.5378129459073814E-2</v>
      </c>
      <c r="R20" s="9"/>
      <c r="S20" s="10"/>
      <c r="U20" s="10"/>
    </row>
    <row r="21" spans="1:21" x14ac:dyDescent="0.3">
      <c r="A21" s="12" t="s">
        <v>16</v>
      </c>
      <c r="B21" s="14">
        <v>548</v>
      </c>
      <c r="C21" s="11">
        <f>B21/B27</f>
        <v>7.1085743935659612E-2</v>
      </c>
      <c r="R21" s="9"/>
      <c r="S21" s="10"/>
      <c r="U21" s="10"/>
    </row>
    <row r="22" spans="1:21" x14ac:dyDescent="0.3">
      <c r="A22" s="12" t="s">
        <v>17</v>
      </c>
      <c r="B22" s="14">
        <v>630</v>
      </c>
      <c r="C22" s="11">
        <f>B22/B27</f>
        <v>8.172266182384226E-2</v>
      </c>
      <c r="R22" s="10"/>
      <c r="S22" s="10" t="s">
        <v>5</v>
      </c>
      <c r="U22" s="10"/>
    </row>
    <row r="23" spans="1:21" x14ac:dyDescent="0.3">
      <c r="A23" s="12" t="s">
        <v>18</v>
      </c>
      <c r="B23" s="14">
        <v>311</v>
      </c>
      <c r="C23" s="11">
        <f>B23/B27</f>
        <v>4.0342456868595146E-2</v>
      </c>
      <c r="R23" s="10"/>
      <c r="S23" s="10" t="s">
        <v>5</v>
      </c>
      <c r="U23" s="10"/>
    </row>
    <row r="24" spans="1:21" x14ac:dyDescent="0.3">
      <c r="A24" s="12" t="s">
        <v>19</v>
      </c>
      <c r="B24" s="14">
        <v>482</v>
      </c>
      <c r="C24" s="11">
        <f>B24/B27</f>
        <v>6.2524322220780901E-2</v>
      </c>
      <c r="R24" s="10"/>
      <c r="S24" s="10" t="s">
        <v>5</v>
      </c>
      <c r="U24" s="10"/>
    </row>
    <row r="25" spans="1:21" x14ac:dyDescent="0.3">
      <c r="A25" s="12" t="s">
        <v>20</v>
      </c>
      <c r="B25" s="14">
        <v>1685</v>
      </c>
      <c r="C25" s="11">
        <f>B25/B27</f>
        <v>0.21857569075107017</v>
      </c>
    </row>
    <row r="26" spans="1:21" x14ac:dyDescent="0.3">
      <c r="A26" s="12" t="s">
        <v>21</v>
      </c>
      <c r="B26" s="14">
        <v>1341</v>
      </c>
      <c r="C26" s="11">
        <f>B26/B27</f>
        <v>0.17395252302503567</v>
      </c>
    </row>
    <row r="27" spans="1:21" x14ac:dyDescent="0.3">
      <c r="A27" s="4" t="s">
        <v>0</v>
      </c>
      <c r="B27" s="13">
        <f>SUM(B11:B26)</f>
        <v>7709</v>
      </c>
      <c r="C27" s="11">
        <f>SUM(C11:C26)</f>
        <v>1</v>
      </c>
    </row>
    <row r="28" spans="1:21" x14ac:dyDescent="0.3">
      <c r="A28" s="5"/>
      <c r="B28" s="5"/>
      <c r="C28" s="6"/>
    </row>
    <row r="29" spans="1:21" x14ac:dyDescent="0.3">
      <c r="A29" s="5"/>
      <c r="B29" s="7"/>
      <c r="C29" s="8"/>
    </row>
    <row r="30" spans="1:21" x14ac:dyDescent="0.3">
      <c r="A30" s="5"/>
      <c r="B30" s="5"/>
      <c r="C30" s="5"/>
    </row>
    <row r="31" spans="1:21" x14ac:dyDescent="0.3">
      <c r="B31" s="9"/>
      <c r="C31" s="6"/>
    </row>
    <row r="32" spans="1:21" x14ac:dyDescent="0.3">
      <c r="B32" s="9"/>
      <c r="C32" s="5"/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  <row r="42" spans="2:2" x14ac:dyDescent="0.3">
      <c r="B42" s="9"/>
    </row>
    <row r="43" spans="2:2" x14ac:dyDescent="0.3">
      <c r="B43" s="9"/>
    </row>
    <row r="44" spans="2:2" x14ac:dyDescent="0.3">
      <c r="B44" s="9"/>
    </row>
    <row r="45" spans="2:2" x14ac:dyDescent="0.3">
      <c r="B45" s="9"/>
    </row>
    <row r="46" spans="2:2" x14ac:dyDescent="0.3">
      <c r="B46" s="9"/>
    </row>
    <row r="47" spans="2:2" x14ac:dyDescent="0.3">
      <c r="B47" s="9"/>
    </row>
    <row r="48" spans="2:2" x14ac:dyDescent="0.3">
      <c r="B48" s="9"/>
    </row>
    <row r="49" spans="2:2" x14ac:dyDescent="0.3">
      <c r="B4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2018-08-08T06:46:01Z</dcterms:modified>
</cp:coreProperties>
</file>