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4K_2018\"/>
    </mc:Choice>
  </mc:AlternateContent>
  <xr:revisionPtr revIDLastSave="0" documentId="10_ncr:8100000_{2FD1FACB-E32B-47F2-BBC1-2AE829D31424}" xr6:coauthVersionLast="32" xr6:coauthVersionMax="32" xr10:uidLastSave="{00000000-0000-0000-0000-000000000000}"/>
  <bookViews>
    <workbookView xWindow="120" yWindow="12" windowWidth="15480" windowHeight="11640" xr2:uid="{00000000-000D-0000-FFFF-FFFF00000000}"/>
  </bookViews>
  <sheets>
    <sheet name="4Κ_2018" sheetId="13" r:id="rId1"/>
  </sheets>
  <calcPr calcId="162913"/>
</workbook>
</file>

<file path=xl/calcChain.xml><?xml version="1.0" encoding="utf-8"?>
<calcChain xmlns="http://schemas.openxmlformats.org/spreadsheetml/2006/main">
  <c r="B27" i="13" l="1"/>
  <c r="C27" i="13" l="1"/>
</calcChain>
</file>

<file path=xl/sharedStrings.xml><?xml version="1.0" encoding="utf-8"?>
<sst xmlns="http://schemas.openxmlformats.org/spreadsheetml/2006/main" count="25" uniqueCount="22">
  <si>
    <t>ΣΥΝΟΛΟ</t>
  </si>
  <si>
    <t>ΗΜ/ΝΙΑ ΥΠΟΒΟΛΗΣ</t>
  </si>
  <si>
    <t>ΠΟΣΟΣΤΟ</t>
  </si>
  <si>
    <t>Τμήμα Τεκμηρίωσης &amp; Ανάλυσης Δεδομένων</t>
  </si>
  <si>
    <t>Διεύθυνση Διαχείρισης Δεδομένων &amp; Ηλεκτρονικών Υπηρεσιών</t>
  </si>
  <si>
    <t xml:space="preserve"> </t>
  </si>
  <si>
    <t>Δε 30/4</t>
  </si>
  <si>
    <t>Τρ 1/5</t>
  </si>
  <si>
    <t>Τε 2/5</t>
  </si>
  <si>
    <t>Πε 3/5</t>
  </si>
  <si>
    <t>Πα 4/5</t>
  </si>
  <si>
    <t>Σα 5/5</t>
  </si>
  <si>
    <t>Κυ 6/5</t>
  </si>
  <si>
    <t>Δε 7/5</t>
  </si>
  <si>
    <t>Τρ 8/5</t>
  </si>
  <si>
    <t>Τε 9/5</t>
  </si>
  <si>
    <t>Πε 10/5</t>
  </si>
  <si>
    <t>Πα 11/5</t>
  </si>
  <si>
    <t>Σα 12/5</t>
  </si>
  <si>
    <t>Κυ 13/5</t>
  </si>
  <si>
    <t>Δε 14/5</t>
  </si>
  <si>
    <t>Τρ 15/5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</si>
</sst>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0" fontId="0" fillId="0" borderId="0" xfId="0" applyFont="1" applyFill="1"/>
    <xf numFmtId="0" fontId="0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</cellXfs>
  <cellStyles count="5">
    <cellStyle name="Normal 2" xfId="3" xr:uid="{00000000-0005-0000-0000-000000000000}"/>
    <cellStyle name="Normal_HelpDesk" xfId="4" xr:uid="{00000000-0005-0000-0000-000001000000}"/>
    <cellStyle name="Κανονικό" xfId="0" builtinId="0"/>
    <cellStyle name="Κανονικό_Φύλλο2" xfId="2" xr:uid="{00000000-0005-0000-0000-000003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ΑΙΤΗΣΕΙΣ ΠΟΥ ΥΠΟΒΛΗΘΗΚΑΝ ΑΝΑ ΗΜΕΡΑ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(4K/201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8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l-G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'4Κ_2018'!$B$10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'4Κ_2018'!$A$11:$A$26</c:f>
              <c:strCache>
                <c:ptCount val="16"/>
                <c:pt idx="0">
                  <c:v>Δε 30/4</c:v>
                </c:pt>
                <c:pt idx="1">
                  <c:v>Τρ 1/5</c:v>
                </c:pt>
                <c:pt idx="2">
                  <c:v>Τε 2/5</c:v>
                </c:pt>
                <c:pt idx="3">
                  <c:v>Πε 3/5</c:v>
                </c:pt>
                <c:pt idx="4">
                  <c:v>Πα 4/5</c:v>
                </c:pt>
                <c:pt idx="5">
                  <c:v>Σα 5/5</c:v>
                </c:pt>
                <c:pt idx="6">
                  <c:v>Κυ 6/5</c:v>
                </c:pt>
                <c:pt idx="7">
                  <c:v>Δε 7/5</c:v>
                </c:pt>
                <c:pt idx="8">
                  <c:v>Τρ 8/5</c:v>
                </c:pt>
                <c:pt idx="9">
                  <c:v>Τε 9/5</c:v>
                </c:pt>
                <c:pt idx="10">
                  <c:v>Πε 10/5</c:v>
                </c:pt>
                <c:pt idx="11">
                  <c:v>Πα 11/5</c:v>
                </c:pt>
                <c:pt idx="12">
                  <c:v>Σα 12/5</c:v>
                </c:pt>
                <c:pt idx="13">
                  <c:v>Κυ 13/5</c:v>
                </c:pt>
                <c:pt idx="14">
                  <c:v>Δε 14/5</c:v>
                </c:pt>
                <c:pt idx="15">
                  <c:v>Τρ 15/5</c:v>
                </c:pt>
              </c:strCache>
            </c:strRef>
          </c:cat>
          <c:val>
            <c:numRef>
              <c:f>'4Κ_2018'!$B$11:$B$26</c:f>
              <c:numCache>
                <c:formatCode>#,##0</c:formatCode>
                <c:ptCount val="16"/>
                <c:pt idx="0">
                  <c:v>244</c:v>
                </c:pt>
                <c:pt idx="1">
                  <c:v>166</c:v>
                </c:pt>
                <c:pt idx="2">
                  <c:v>335</c:v>
                </c:pt>
                <c:pt idx="3">
                  <c:v>395</c:v>
                </c:pt>
                <c:pt idx="4">
                  <c:v>265</c:v>
                </c:pt>
                <c:pt idx="5">
                  <c:v>122</c:v>
                </c:pt>
                <c:pt idx="6">
                  <c:v>142</c:v>
                </c:pt>
                <c:pt idx="7">
                  <c:v>372</c:v>
                </c:pt>
                <c:pt idx="8">
                  <c:v>396</c:v>
                </c:pt>
                <c:pt idx="9">
                  <c:v>468</c:v>
                </c:pt>
                <c:pt idx="10">
                  <c:v>562</c:v>
                </c:pt>
                <c:pt idx="11">
                  <c:v>530</c:v>
                </c:pt>
                <c:pt idx="12">
                  <c:v>222</c:v>
                </c:pt>
                <c:pt idx="13">
                  <c:v>404</c:v>
                </c:pt>
                <c:pt idx="14">
                  <c:v>1438</c:v>
                </c:pt>
                <c:pt idx="15">
                  <c:v>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C31-A473-A8014FCCC5CC}"/>
            </c:ext>
          </c:extLst>
        </c:ser>
        <c:ser>
          <c:idx val="1"/>
          <c:order val="1"/>
          <c:tx>
            <c:strRef>
              <c:f>'4Κ_2018'!$C$10</c:f>
              <c:strCache>
                <c:ptCount val="1"/>
                <c:pt idx="0">
                  <c:v>ΠΟΣΟΣΤΟ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'4Κ_2018'!$A$11:$A$26</c:f>
              <c:strCache>
                <c:ptCount val="16"/>
                <c:pt idx="0">
                  <c:v>Δε 30/4</c:v>
                </c:pt>
                <c:pt idx="1">
                  <c:v>Τρ 1/5</c:v>
                </c:pt>
                <c:pt idx="2">
                  <c:v>Τε 2/5</c:v>
                </c:pt>
                <c:pt idx="3">
                  <c:v>Πε 3/5</c:v>
                </c:pt>
                <c:pt idx="4">
                  <c:v>Πα 4/5</c:v>
                </c:pt>
                <c:pt idx="5">
                  <c:v>Σα 5/5</c:v>
                </c:pt>
                <c:pt idx="6">
                  <c:v>Κυ 6/5</c:v>
                </c:pt>
                <c:pt idx="7">
                  <c:v>Δε 7/5</c:v>
                </c:pt>
                <c:pt idx="8">
                  <c:v>Τρ 8/5</c:v>
                </c:pt>
                <c:pt idx="9">
                  <c:v>Τε 9/5</c:v>
                </c:pt>
                <c:pt idx="10">
                  <c:v>Πε 10/5</c:v>
                </c:pt>
                <c:pt idx="11">
                  <c:v>Πα 11/5</c:v>
                </c:pt>
                <c:pt idx="12">
                  <c:v>Σα 12/5</c:v>
                </c:pt>
                <c:pt idx="13">
                  <c:v>Κυ 13/5</c:v>
                </c:pt>
                <c:pt idx="14">
                  <c:v>Δε 14/5</c:v>
                </c:pt>
                <c:pt idx="15">
                  <c:v>Τρ 15/5</c:v>
                </c:pt>
              </c:strCache>
            </c:strRef>
          </c:cat>
          <c:val>
            <c:numRef>
              <c:f>'4Κ_2018'!$C$11:$C$26</c:f>
              <c:numCache>
                <c:formatCode>0.0%</c:formatCode>
                <c:ptCount val="16"/>
                <c:pt idx="0">
                  <c:v>3.5937815465374522E-2</c:v>
                </c:pt>
                <c:pt idx="1">
                  <c:v>4.1792852816474865E-2</c:v>
                </c:pt>
                <c:pt idx="2">
                  <c:v>3.7754896022612561E-2</c:v>
                </c:pt>
                <c:pt idx="3">
                  <c:v>3.3515041389057136E-2</c:v>
                </c:pt>
                <c:pt idx="4">
                  <c:v>3.0284675953967291E-2</c:v>
                </c:pt>
                <c:pt idx="5">
                  <c:v>2.0391681809004643E-2</c:v>
                </c:pt>
                <c:pt idx="6">
                  <c:v>2.564102564102564E-2</c:v>
                </c:pt>
                <c:pt idx="7">
                  <c:v>4.9061175045427015E-2</c:v>
                </c:pt>
                <c:pt idx="8">
                  <c:v>4.4417524732485364E-2</c:v>
                </c:pt>
                <c:pt idx="9">
                  <c:v>5.0676357762971934E-2</c:v>
                </c:pt>
                <c:pt idx="10">
                  <c:v>5.4108621037754899E-2</c:v>
                </c:pt>
                <c:pt idx="11">
                  <c:v>5.6531395114072278E-2</c:v>
                </c:pt>
                <c:pt idx="12">
                  <c:v>3.2707450030284677E-2</c:v>
                </c:pt>
                <c:pt idx="13">
                  <c:v>7.9951544518473652E-2</c:v>
                </c:pt>
                <c:pt idx="14">
                  <c:v>0.23541288108217243</c:v>
                </c:pt>
                <c:pt idx="15">
                  <c:v>0.17181506157884111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C31-A473-A8014FCC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95560"/>
        <c:axId val="411494248"/>
      </c:barChart>
      <c:catAx>
        <c:axId val="41149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ΗΜΕΡΑ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4248"/>
        <c:crosses val="autoZero"/>
        <c:auto val="1"/>
        <c:lblAlgn val="ctr"/>
        <c:lblOffset val="100"/>
        <c:noMultiLvlLbl val="0"/>
      </c:catAx>
      <c:valAx>
        <c:axId val="4114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ΣΥΝΟΛΟ</a:t>
                </a:r>
              </a:p>
            </c:rich>
          </c:tx>
          <c:layout>
            <c:manualLayout>
              <c:xMode val="edge"/>
              <c:yMode val="edge"/>
              <c:x val="1.3486512425644243E-2"/>
              <c:y val="0.4288904598251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237065</xdr:colOff>
      <xdr:row>5</xdr:row>
      <xdr:rowOff>127001</xdr:rowOff>
    </xdr:from>
    <xdr:to>
      <xdr:col>14</xdr:col>
      <xdr:colOff>1820332</xdr:colOff>
      <xdr:row>29</xdr:row>
      <xdr:rowOff>42334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4174108A-70DA-4AAA-8895-56329C33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472441</xdr:colOff>
      <xdr:row>2</xdr:row>
      <xdr:rowOff>160867</xdr:rowOff>
    </xdr:to>
    <xdr:pic>
      <xdr:nvPicPr>
        <xdr:cNvPr id="3" name="Εικόνα 2" descr="Untitled-1">
          <a:extLst>
            <a:ext uri="{FF2B5EF4-FFF2-40B4-BE49-F238E27FC236}">
              <a16:creationId xmlns:a16="http://schemas.microsoft.com/office/drawing/2014/main" id="{C8B403F3-C794-4820-9F21-3FA9089DF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49"/>
  <sheetViews>
    <sheetView tabSelected="1" zoomScale="90" zoomScaleNormal="90" workbookViewId="0">
      <selection activeCell="D1" sqref="D1"/>
    </sheetView>
  </sheetViews>
  <sheetFormatPr defaultColWidth="9.109375" defaultRowHeight="14.4" x14ac:dyDescent="0.3"/>
  <cols>
    <col min="1" max="1" width="20.109375" style="1" bestFit="1" customWidth="1"/>
    <col min="2" max="2" width="19.6640625" style="1" customWidth="1"/>
    <col min="3" max="3" width="10.5546875" style="1" customWidth="1"/>
    <col min="4" max="11" width="9.109375" style="1"/>
    <col min="12" max="12" width="9.109375" style="1" customWidth="1"/>
    <col min="13" max="14" width="9.109375" style="1"/>
    <col min="15" max="15" width="48.109375" style="1" customWidth="1"/>
    <col min="16" max="23" width="9.109375" style="1"/>
    <col min="24" max="24" width="10.109375" style="1" customWidth="1"/>
    <col min="25" max="31" width="9.109375" style="1"/>
    <col min="32" max="32" width="57.88671875" style="1" customWidth="1"/>
    <col min="33" max="16384" width="9.109375" style="1"/>
  </cols>
  <sheetData>
    <row r="5" spans="1:21" x14ac:dyDescent="0.3">
      <c r="A5" s="1" t="s">
        <v>4</v>
      </c>
    </row>
    <row r="6" spans="1:21" x14ac:dyDescent="0.3">
      <c r="A6" s="2" t="s">
        <v>3</v>
      </c>
      <c r="R6" s="9"/>
      <c r="S6" s="10"/>
      <c r="U6" s="10"/>
    </row>
    <row r="7" spans="1:21" x14ac:dyDescent="0.3">
      <c r="R7" s="9"/>
      <c r="S7" s="10"/>
      <c r="U7" s="10"/>
    </row>
    <row r="8" spans="1:21" x14ac:dyDescent="0.3">
      <c r="R8" s="10"/>
      <c r="S8" s="10"/>
      <c r="U8" s="10"/>
    </row>
    <row r="9" spans="1:21" x14ac:dyDescent="0.3">
      <c r="R9" s="10"/>
      <c r="S9" s="10"/>
      <c r="U9" s="10"/>
    </row>
    <row r="10" spans="1:21" ht="15.6" x14ac:dyDescent="0.3">
      <c r="A10" s="3" t="s">
        <v>1</v>
      </c>
      <c r="B10" s="3" t="s">
        <v>0</v>
      </c>
      <c r="C10" s="3" t="s">
        <v>2</v>
      </c>
      <c r="R10" s="10"/>
      <c r="S10" s="10"/>
      <c r="U10" s="10"/>
    </row>
    <row r="11" spans="1:21" x14ac:dyDescent="0.3">
      <c r="A11" s="14" t="s">
        <v>6</v>
      </c>
      <c r="B11" s="11">
        <v>244</v>
      </c>
      <c r="C11" s="12">
        <v>3.5937815465374522E-2</v>
      </c>
      <c r="R11" s="10"/>
      <c r="S11" s="10"/>
      <c r="U11" s="10"/>
    </row>
    <row r="12" spans="1:21" x14ac:dyDescent="0.3">
      <c r="A12" s="14" t="s">
        <v>7</v>
      </c>
      <c r="B12" s="11">
        <v>166</v>
      </c>
      <c r="C12" s="12">
        <v>4.1792852816474865E-2</v>
      </c>
      <c r="R12" s="10"/>
      <c r="S12" s="10"/>
      <c r="U12" s="10"/>
    </row>
    <row r="13" spans="1:21" x14ac:dyDescent="0.3">
      <c r="A13" s="14" t="s">
        <v>8</v>
      </c>
      <c r="B13" s="11">
        <v>335</v>
      </c>
      <c r="C13" s="12">
        <v>3.7754896022612561E-2</v>
      </c>
      <c r="R13" s="9"/>
      <c r="S13" s="10"/>
      <c r="U13" s="10"/>
    </row>
    <row r="14" spans="1:21" x14ac:dyDescent="0.3">
      <c r="A14" s="14" t="s">
        <v>9</v>
      </c>
      <c r="B14" s="11">
        <v>395</v>
      </c>
      <c r="C14" s="12">
        <v>3.3515041389057136E-2</v>
      </c>
      <c r="R14" s="9"/>
      <c r="S14" s="10"/>
      <c r="U14" s="10"/>
    </row>
    <row r="15" spans="1:21" x14ac:dyDescent="0.3">
      <c r="A15" s="14" t="s">
        <v>10</v>
      </c>
      <c r="B15" s="11">
        <v>265</v>
      </c>
      <c r="C15" s="12">
        <v>3.0284675953967291E-2</v>
      </c>
      <c r="R15" s="10"/>
      <c r="S15" s="10"/>
      <c r="U15" s="10"/>
    </row>
    <row r="16" spans="1:21" x14ac:dyDescent="0.3">
      <c r="A16" s="14" t="s">
        <v>11</v>
      </c>
      <c r="B16" s="11">
        <v>122</v>
      </c>
      <c r="C16" s="12">
        <v>2.0391681809004643E-2</v>
      </c>
      <c r="R16" s="10"/>
      <c r="S16" s="10"/>
      <c r="U16" s="10"/>
    </row>
    <row r="17" spans="1:21" x14ac:dyDescent="0.3">
      <c r="A17" s="14" t="s">
        <v>12</v>
      </c>
      <c r="B17" s="11">
        <v>142</v>
      </c>
      <c r="C17" s="12">
        <v>2.564102564102564E-2</v>
      </c>
      <c r="R17" s="10"/>
      <c r="S17" s="10"/>
      <c r="U17" s="10"/>
    </row>
    <row r="18" spans="1:21" x14ac:dyDescent="0.3">
      <c r="A18" s="14" t="s">
        <v>13</v>
      </c>
      <c r="B18" s="11">
        <v>372</v>
      </c>
      <c r="C18" s="12">
        <v>4.9061175045427015E-2</v>
      </c>
      <c r="R18" s="10"/>
      <c r="S18" s="10"/>
      <c r="U18" s="10"/>
    </row>
    <row r="19" spans="1:21" x14ac:dyDescent="0.3">
      <c r="A19" s="14" t="s">
        <v>14</v>
      </c>
      <c r="B19" s="11">
        <v>396</v>
      </c>
      <c r="C19" s="12">
        <v>4.4417524732485364E-2</v>
      </c>
      <c r="R19" s="10"/>
      <c r="S19" s="10"/>
      <c r="U19" s="10"/>
    </row>
    <row r="20" spans="1:21" x14ac:dyDescent="0.3">
      <c r="A20" s="14" t="s">
        <v>15</v>
      </c>
      <c r="B20" s="11">
        <v>468</v>
      </c>
      <c r="C20" s="12">
        <v>5.0676357762971934E-2</v>
      </c>
      <c r="R20" s="9"/>
      <c r="S20" s="10"/>
      <c r="U20" s="10"/>
    </row>
    <row r="21" spans="1:21" x14ac:dyDescent="0.3">
      <c r="A21" s="14" t="s">
        <v>16</v>
      </c>
      <c r="B21" s="11">
        <v>562</v>
      </c>
      <c r="C21" s="12">
        <v>5.4108621037754899E-2</v>
      </c>
      <c r="R21" s="9"/>
      <c r="S21" s="10"/>
      <c r="U21" s="10"/>
    </row>
    <row r="22" spans="1:21" x14ac:dyDescent="0.3">
      <c r="A22" s="14" t="s">
        <v>17</v>
      </c>
      <c r="B22" s="11">
        <v>530</v>
      </c>
      <c r="C22" s="12">
        <v>5.6531395114072278E-2</v>
      </c>
      <c r="R22" s="10"/>
      <c r="S22" s="10" t="s">
        <v>5</v>
      </c>
      <c r="U22" s="10"/>
    </row>
    <row r="23" spans="1:21" x14ac:dyDescent="0.3">
      <c r="A23" s="14" t="s">
        <v>18</v>
      </c>
      <c r="B23" s="11">
        <v>222</v>
      </c>
      <c r="C23" s="12">
        <v>3.2707450030284677E-2</v>
      </c>
      <c r="R23" s="10"/>
      <c r="S23" s="10" t="s">
        <v>5</v>
      </c>
      <c r="U23" s="10"/>
    </row>
    <row r="24" spans="1:21" x14ac:dyDescent="0.3">
      <c r="A24" s="14" t="s">
        <v>19</v>
      </c>
      <c r="B24" s="11">
        <v>404</v>
      </c>
      <c r="C24" s="12">
        <v>7.9951544518473652E-2</v>
      </c>
      <c r="R24" s="10"/>
      <c r="S24" s="10" t="s">
        <v>5</v>
      </c>
      <c r="U24" s="10"/>
    </row>
    <row r="25" spans="1:21" x14ac:dyDescent="0.3">
      <c r="A25" s="14" t="s">
        <v>20</v>
      </c>
      <c r="B25" s="11">
        <v>1438</v>
      </c>
      <c r="C25" s="12">
        <v>0.23541288108217243</v>
      </c>
    </row>
    <row r="26" spans="1:21" x14ac:dyDescent="0.3">
      <c r="A26" s="14" t="s">
        <v>21</v>
      </c>
      <c r="B26" s="11">
        <v>966</v>
      </c>
      <c r="C26" s="12">
        <v>0.17181506157884111</v>
      </c>
    </row>
    <row r="27" spans="1:21" x14ac:dyDescent="0.3">
      <c r="A27" s="4" t="s">
        <v>0</v>
      </c>
      <c r="B27" s="13">
        <f>SUM(B11:B26)</f>
        <v>7027</v>
      </c>
      <c r="C27" s="12">
        <f>B27/B27</f>
        <v>1</v>
      </c>
    </row>
    <row r="28" spans="1:21" x14ac:dyDescent="0.3">
      <c r="A28" s="5"/>
      <c r="B28" s="5"/>
      <c r="C28" s="6"/>
    </row>
    <row r="29" spans="1:21" x14ac:dyDescent="0.3">
      <c r="A29" s="5"/>
      <c r="B29" s="7"/>
      <c r="C29" s="8"/>
    </row>
    <row r="30" spans="1:21" x14ac:dyDescent="0.3">
      <c r="A30" s="5"/>
      <c r="B30" s="5"/>
      <c r="C30" s="5"/>
    </row>
    <row r="31" spans="1:21" x14ac:dyDescent="0.3">
      <c r="B31" s="9"/>
      <c r="C31" s="6"/>
    </row>
    <row r="32" spans="1:21" x14ac:dyDescent="0.3">
      <c r="B32" s="9"/>
      <c r="C32" s="5"/>
    </row>
    <row r="33" spans="2:2" x14ac:dyDescent="0.3">
      <c r="B33" s="9"/>
    </row>
    <row r="34" spans="2:2" x14ac:dyDescent="0.3">
      <c r="B34" s="9"/>
    </row>
    <row r="35" spans="2:2" x14ac:dyDescent="0.3">
      <c r="B35" s="9"/>
    </row>
    <row r="36" spans="2:2" x14ac:dyDescent="0.3">
      <c r="B36" s="9"/>
    </row>
    <row r="37" spans="2:2" x14ac:dyDescent="0.3">
      <c r="B37" s="9"/>
    </row>
    <row r="38" spans="2:2" x14ac:dyDescent="0.3">
      <c r="B38" s="9"/>
    </row>
    <row r="39" spans="2:2" x14ac:dyDescent="0.3">
      <c r="B39" s="9"/>
    </row>
    <row r="40" spans="2:2" x14ac:dyDescent="0.3">
      <c r="B40" s="9"/>
    </row>
    <row r="41" spans="2:2" x14ac:dyDescent="0.3">
      <c r="B41" s="9"/>
    </row>
    <row r="42" spans="2:2" x14ac:dyDescent="0.3">
      <c r="B42" s="9"/>
    </row>
    <row r="43" spans="2:2" x14ac:dyDescent="0.3">
      <c r="B43" s="9"/>
    </row>
    <row r="44" spans="2:2" x14ac:dyDescent="0.3">
      <c r="B44" s="9"/>
    </row>
    <row r="45" spans="2:2" x14ac:dyDescent="0.3">
      <c r="B45" s="9"/>
    </row>
    <row r="46" spans="2:2" x14ac:dyDescent="0.3">
      <c r="B46" s="9"/>
    </row>
    <row r="47" spans="2:2" x14ac:dyDescent="0.3">
      <c r="B47" s="9"/>
    </row>
    <row r="48" spans="2:2" x14ac:dyDescent="0.3">
      <c r="B48" s="9"/>
    </row>
    <row r="49" spans="2:2" x14ac:dyDescent="0.3">
      <c r="B49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4Κ_2018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2018-05-17T09:43:28Z</dcterms:modified>
</cp:coreProperties>
</file>