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1K_2020\OPEN GOV DATA 1Κ_2020\"/>
    </mc:Choice>
  </mc:AlternateContent>
  <xr:revisionPtr revIDLastSave="0" documentId="13_ncr:1_{0EBCE44E-C3E4-4247-94D8-D5854C993F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K_2020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2" l="1"/>
  <c r="B26" i="12"/>
  <c r="F26" i="12" l="1"/>
  <c r="E26" i="12"/>
  <c r="C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<sst xmlns="http://schemas.openxmlformats.org/spreadsheetml/2006/main" count="25" uniqueCount="24">
  <si>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</si>
  <si>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</si>
  <si>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</si>
  <si>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</si>
  <si>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</si>
  <si>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</si>
  <si>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</si>
  <si>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</si>
  <si>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23/3</t>
  </si>
  <si>
    <t>Τρ 24/3</t>
  </si>
  <si>
    <t>Τε 25/3</t>
  </si>
  <si>
    <t>Πε 26/3</t>
  </si>
  <si>
    <t>Πα 27/3</t>
  </si>
  <si>
    <t>Σα 28/3</t>
  </si>
  <si>
    <t>Κυ 29/3</t>
  </si>
  <si>
    <t>Δε 30/3</t>
  </si>
  <si>
    <t>Τρ 31/3</t>
  </si>
  <si>
    <t>Τε 1/4</t>
  </si>
  <si>
    <t>Πε 2/4</t>
  </si>
  <si>
    <t>Πα 3/4</t>
  </si>
  <si>
    <t>Σα 4/4</t>
  </si>
  <si>
    <t>Κυ 5/4</t>
  </si>
  <si>
    <t>Δε 6/4</t>
  </si>
  <si>
    <t>Τρ 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</si>
</sst>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9104739022810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'1K_2020'!$C$9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'1K_2020'!$A$10:$A$25</c:f>
              <c:strCache>
                <c:ptCount val="16"/>
                <c:pt idx="0">
                  <c:v>Δε 23/3</c:v>
                </c:pt>
                <c:pt idx="1">
                  <c:v>Τρ 24/3</c:v>
                </c:pt>
                <c:pt idx="2">
                  <c:v>Τε 25/3</c:v>
                </c:pt>
                <c:pt idx="3">
                  <c:v>Πε 26/3</c:v>
                </c:pt>
                <c:pt idx="4">
                  <c:v>Πα 27/3</c:v>
                </c:pt>
                <c:pt idx="5">
                  <c:v>Σα 28/3</c:v>
                </c:pt>
                <c:pt idx="6">
                  <c:v>Κυ 29/3</c:v>
                </c:pt>
                <c:pt idx="7">
                  <c:v>Δε 30/3</c:v>
                </c:pt>
                <c:pt idx="8">
                  <c:v>Τρ 31/3</c:v>
                </c:pt>
                <c:pt idx="9">
                  <c:v>Τε 1/4</c:v>
                </c:pt>
                <c:pt idx="10">
                  <c:v>Πε 2/4</c:v>
                </c:pt>
                <c:pt idx="11">
                  <c:v>Πα 3/4</c:v>
                </c:pt>
                <c:pt idx="12">
                  <c:v>Σα 4/4</c:v>
                </c:pt>
                <c:pt idx="13">
                  <c:v>Κυ 5/4</c:v>
                </c:pt>
                <c:pt idx="14">
                  <c:v>Δε 6/4</c:v>
                </c:pt>
                <c:pt idx="15">
                  <c:v>Τρ 7/4</c:v>
                </c:pt>
              </c:strCache>
            </c:strRef>
          </c:cat>
          <c:val>
            <c:numRef>
              <c:f>'1K_2020'!$C$10:$C$25</c:f>
              <c:numCache>
                <c:formatCode>#,##0</c:formatCode>
                <c:ptCount val="16"/>
                <c:pt idx="0">
                  <c:v>144</c:v>
                </c:pt>
                <c:pt idx="1">
                  <c:v>113</c:v>
                </c:pt>
                <c:pt idx="2">
                  <c:v>101</c:v>
                </c:pt>
                <c:pt idx="3">
                  <c:v>83</c:v>
                </c:pt>
                <c:pt idx="4">
                  <c:v>81</c:v>
                </c:pt>
                <c:pt idx="5">
                  <c:v>56</c:v>
                </c:pt>
                <c:pt idx="6">
                  <c:v>80</c:v>
                </c:pt>
                <c:pt idx="7">
                  <c:v>104</c:v>
                </c:pt>
                <c:pt idx="8">
                  <c:v>91</c:v>
                </c:pt>
                <c:pt idx="9">
                  <c:v>109</c:v>
                </c:pt>
                <c:pt idx="10">
                  <c:v>132</c:v>
                </c:pt>
                <c:pt idx="11">
                  <c:v>124</c:v>
                </c:pt>
                <c:pt idx="12">
                  <c:v>128</c:v>
                </c:pt>
                <c:pt idx="13">
                  <c:v>159</c:v>
                </c:pt>
                <c:pt idx="14">
                  <c:v>317</c:v>
                </c:pt>
                <c:pt idx="15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'1K_2020'!$D$9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'1K_2020'!$A$10:$A$25</c:f>
              <c:strCache>
                <c:ptCount val="16"/>
                <c:pt idx="0">
                  <c:v>Δε 23/3</c:v>
                </c:pt>
                <c:pt idx="1">
                  <c:v>Τρ 24/3</c:v>
                </c:pt>
                <c:pt idx="2">
                  <c:v>Τε 25/3</c:v>
                </c:pt>
                <c:pt idx="3">
                  <c:v>Πε 26/3</c:v>
                </c:pt>
                <c:pt idx="4">
                  <c:v>Πα 27/3</c:v>
                </c:pt>
                <c:pt idx="5">
                  <c:v>Σα 28/3</c:v>
                </c:pt>
                <c:pt idx="6">
                  <c:v>Κυ 29/3</c:v>
                </c:pt>
                <c:pt idx="7">
                  <c:v>Δε 30/3</c:v>
                </c:pt>
                <c:pt idx="8">
                  <c:v>Τρ 31/3</c:v>
                </c:pt>
                <c:pt idx="9">
                  <c:v>Τε 1/4</c:v>
                </c:pt>
                <c:pt idx="10">
                  <c:v>Πε 2/4</c:v>
                </c:pt>
                <c:pt idx="11">
                  <c:v>Πα 3/4</c:v>
                </c:pt>
                <c:pt idx="12">
                  <c:v>Σα 4/4</c:v>
                </c:pt>
                <c:pt idx="13">
                  <c:v>Κυ 5/4</c:v>
                </c:pt>
                <c:pt idx="14">
                  <c:v>Δε 6/4</c:v>
                </c:pt>
                <c:pt idx="15">
                  <c:v>Τρ 7/4</c:v>
                </c:pt>
              </c:strCache>
            </c:strRef>
          </c:cat>
          <c:val>
            <c:numRef>
              <c:f>'1K_2020'!$D$10:$D$25</c:f>
              <c:numCache>
                <c:formatCode>#,##0</c:formatCode>
                <c:ptCount val="16"/>
                <c:pt idx="0">
                  <c:v>275</c:v>
                </c:pt>
                <c:pt idx="1">
                  <c:v>184</c:v>
                </c:pt>
                <c:pt idx="2">
                  <c:v>192</c:v>
                </c:pt>
                <c:pt idx="3">
                  <c:v>190</c:v>
                </c:pt>
                <c:pt idx="4">
                  <c:v>144</c:v>
                </c:pt>
                <c:pt idx="5">
                  <c:v>95</c:v>
                </c:pt>
                <c:pt idx="6">
                  <c:v>143</c:v>
                </c:pt>
                <c:pt idx="7">
                  <c:v>179</c:v>
                </c:pt>
                <c:pt idx="8">
                  <c:v>150</c:v>
                </c:pt>
                <c:pt idx="9">
                  <c:v>185</c:v>
                </c:pt>
                <c:pt idx="10">
                  <c:v>216</c:v>
                </c:pt>
                <c:pt idx="11">
                  <c:v>219</c:v>
                </c:pt>
                <c:pt idx="12">
                  <c:v>234</c:v>
                </c:pt>
                <c:pt idx="13">
                  <c:v>347</c:v>
                </c:pt>
                <c:pt idx="14">
                  <c:v>718</c:v>
                </c:pt>
                <c:pt idx="15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'1K_2020'!$E$9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'1K_2020'!$A$10:$A$25</c:f>
              <c:strCache>
                <c:ptCount val="16"/>
                <c:pt idx="0">
                  <c:v>Δε 23/3</c:v>
                </c:pt>
                <c:pt idx="1">
                  <c:v>Τρ 24/3</c:v>
                </c:pt>
                <c:pt idx="2">
                  <c:v>Τε 25/3</c:v>
                </c:pt>
                <c:pt idx="3">
                  <c:v>Πε 26/3</c:v>
                </c:pt>
                <c:pt idx="4">
                  <c:v>Πα 27/3</c:v>
                </c:pt>
                <c:pt idx="5">
                  <c:v>Σα 28/3</c:v>
                </c:pt>
                <c:pt idx="6">
                  <c:v>Κυ 29/3</c:v>
                </c:pt>
                <c:pt idx="7">
                  <c:v>Δε 30/3</c:v>
                </c:pt>
                <c:pt idx="8">
                  <c:v>Τρ 31/3</c:v>
                </c:pt>
                <c:pt idx="9">
                  <c:v>Τε 1/4</c:v>
                </c:pt>
                <c:pt idx="10">
                  <c:v>Πε 2/4</c:v>
                </c:pt>
                <c:pt idx="11">
                  <c:v>Πα 3/4</c:v>
                </c:pt>
                <c:pt idx="12">
                  <c:v>Σα 4/4</c:v>
                </c:pt>
                <c:pt idx="13">
                  <c:v>Κυ 5/4</c:v>
                </c:pt>
                <c:pt idx="14">
                  <c:v>Δε 6/4</c:v>
                </c:pt>
                <c:pt idx="15">
                  <c:v>Τρ 7/4</c:v>
                </c:pt>
              </c:strCache>
            </c:strRef>
          </c:cat>
          <c:val>
            <c:numRef>
              <c:f>'1K_2020'!$E$10:$E$25</c:f>
              <c:numCache>
                <c:formatCode>#,##0</c:formatCode>
                <c:ptCount val="16"/>
                <c:pt idx="0">
                  <c:v>100</c:v>
                </c:pt>
                <c:pt idx="1">
                  <c:v>83</c:v>
                </c:pt>
                <c:pt idx="2">
                  <c:v>78</c:v>
                </c:pt>
                <c:pt idx="3">
                  <c:v>74</c:v>
                </c:pt>
                <c:pt idx="4">
                  <c:v>71</c:v>
                </c:pt>
                <c:pt idx="5">
                  <c:v>50</c:v>
                </c:pt>
                <c:pt idx="6">
                  <c:v>57</c:v>
                </c:pt>
                <c:pt idx="7">
                  <c:v>68</c:v>
                </c:pt>
                <c:pt idx="8">
                  <c:v>83</c:v>
                </c:pt>
                <c:pt idx="9">
                  <c:v>73</c:v>
                </c:pt>
                <c:pt idx="10">
                  <c:v>97</c:v>
                </c:pt>
                <c:pt idx="11">
                  <c:v>115</c:v>
                </c:pt>
                <c:pt idx="12">
                  <c:v>99</c:v>
                </c:pt>
                <c:pt idx="13">
                  <c:v>144</c:v>
                </c:pt>
                <c:pt idx="14">
                  <c:v>340</c:v>
                </c:pt>
                <c:pt idx="15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'1K_2020'!$F$9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'1K_2020'!$A$10:$A$25</c:f>
              <c:strCache>
                <c:ptCount val="16"/>
                <c:pt idx="0">
                  <c:v>Δε 23/3</c:v>
                </c:pt>
                <c:pt idx="1">
                  <c:v>Τρ 24/3</c:v>
                </c:pt>
                <c:pt idx="2">
                  <c:v>Τε 25/3</c:v>
                </c:pt>
                <c:pt idx="3">
                  <c:v>Πε 26/3</c:v>
                </c:pt>
                <c:pt idx="4">
                  <c:v>Πα 27/3</c:v>
                </c:pt>
                <c:pt idx="5">
                  <c:v>Σα 28/3</c:v>
                </c:pt>
                <c:pt idx="6">
                  <c:v>Κυ 29/3</c:v>
                </c:pt>
                <c:pt idx="7">
                  <c:v>Δε 30/3</c:v>
                </c:pt>
                <c:pt idx="8">
                  <c:v>Τρ 31/3</c:v>
                </c:pt>
                <c:pt idx="9">
                  <c:v>Τε 1/4</c:v>
                </c:pt>
                <c:pt idx="10">
                  <c:v>Πε 2/4</c:v>
                </c:pt>
                <c:pt idx="11">
                  <c:v>Πα 3/4</c:v>
                </c:pt>
                <c:pt idx="12">
                  <c:v>Σα 4/4</c:v>
                </c:pt>
                <c:pt idx="13">
                  <c:v>Κυ 5/4</c:v>
                </c:pt>
                <c:pt idx="14">
                  <c:v>Δε 6/4</c:v>
                </c:pt>
                <c:pt idx="15">
                  <c:v>Τρ 7/4</c:v>
                </c:pt>
              </c:strCache>
            </c:strRef>
          </c:cat>
          <c:val>
            <c:numRef>
              <c:f>'1K_2020'!$F$10:$F$25</c:f>
              <c:numCache>
                <c:formatCode>#,##0</c:formatCode>
                <c:ptCount val="16"/>
                <c:pt idx="0">
                  <c:v>16</c:v>
                </c:pt>
                <c:pt idx="1">
                  <c:v>25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13</c:v>
                </c:pt>
                <c:pt idx="7">
                  <c:v>18</c:v>
                </c:pt>
                <c:pt idx="8">
                  <c:v>14</c:v>
                </c:pt>
                <c:pt idx="9">
                  <c:v>9</c:v>
                </c:pt>
                <c:pt idx="10">
                  <c:v>21</c:v>
                </c:pt>
                <c:pt idx="11">
                  <c:v>20</c:v>
                </c:pt>
                <c:pt idx="12">
                  <c:v>16</c:v>
                </c:pt>
                <c:pt idx="13">
                  <c:v>27</c:v>
                </c:pt>
                <c:pt idx="14">
                  <c:v>56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32587514410785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26</xdr:row>
      <xdr:rowOff>84667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8">
        <v>535</v>
      </c>
      <c r="C10" s="19">
        <v>144</v>
      </c>
      <c r="D10" s="19">
        <v>275</v>
      </c>
      <c r="E10" s="19">
        <v>100</v>
      </c>
      <c r="F10" s="19">
        <v>16</v>
      </c>
    </row>
    <row r="11" spans="1:6" x14ac:dyDescent="0.3">
      <c r="A11" s="16" t="s">
        <v>9</v>
      </c>
      <c r="B11" s="18">
        <v>405</v>
      </c>
      <c r="C11" s="19">
        <v>113</v>
      </c>
      <c r="D11" s="19">
        <v>184</v>
      </c>
      <c r="E11" s="19">
        <v>83</v>
      </c>
      <c r="F11" s="19">
        <v>25</v>
      </c>
    </row>
    <row r="12" spans="1:6" x14ac:dyDescent="0.3">
      <c r="A12" s="16" t="s">
        <v>10</v>
      </c>
      <c r="B12" s="18">
        <v>382</v>
      </c>
      <c r="C12" s="19">
        <v>101</v>
      </c>
      <c r="D12" s="19">
        <v>192</v>
      </c>
      <c r="E12" s="19">
        <v>78</v>
      </c>
      <c r="F12" s="19">
        <v>11</v>
      </c>
    </row>
    <row r="13" spans="1:6" x14ac:dyDescent="0.3">
      <c r="A13" s="16" t="s">
        <v>11</v>
      </c>
      <c r="B13" s="18">
        <v>361</v>
      </c>
      <c r="C13" s="19">
        <v>83</v>
      </c>
      <c r="D13" s="19">
        <v>190</v>
      </c>
      <c r="E13" s="19">
        <v>74</v>
      </c>
      <c r="F13" s="19">
        <v>14</v>
      </c>
    </row>
    <row r="14" spans="1:6" x14ac:dyDescent="0.3">
      <c r="A14" s="16" t="s">
        <v>12</v>
      </c>
      <c r="B14" s="18">
        <v>310</v>
      </c>
      <c r="C14" s="19">
        <v>81</v>
      </c>
      <c r="D14" s="19">
        <v>144</v>
      </c>
      <c r="E14" s="19">
        <v>71</v>
      </c>
      <c r="F14" s="19">
        <v>14</v>
      </c>
    </row>
    <row r="15" spans="1:6" x14ac:dyDescent="0.3">
      <c r="A15" s="16" t="s">
        <v>13</v>
      </c>
      <c r="B15" s="18">
        <v>209</v>
      </c>
      <c r="C15" s="19">
        <v>56</v>
      </c>
      <c r="D15" s="19">
        <v>95</v>
      </c>
      <c r="E15" s="19">
        <v>50</v>
      </c>
      <c r="F15" s="19">
        <v>8</v>
      </c>
    </row>
    <row r="16" spans="1:6" x14ac:dyDescent="0.3">
      <c r="A16" s="16" t="s">
        <v>14</v>
      </c>
      <c r="B16" s="18">
        <v>293</v>
      </c>
      <c r="C16" s="19">
        <v>80</v>
      </c>
      <c r="D16" s="19">
        <v>143</v>
      </c>
      <c r="E16" s="19">
        <v>57</v>
      </c>
      <c r="F16" s="19">
        <v>13</v>
      </c>
    </row>
    <row r="17" spans="1:25" x14ac:dyDescent="0.3">
      <c r="A17" s="16" t="s">
        <v>15</v>
      </c>
      <c r="B17" s="18">
        <v>369</v>
      </c>
      <c r="C17" s="19">
        <v>104</v>
      </c>
      <c r="D17" s="19">
        <v>179</v>
      </c>
      <c r="E17" s="19">
        <v>68</v>
      </c>
      <c r="F17" s="19">
        <v>18</v>
      </c>
    </row>
    <row r="18" spans="1:25" x14ac:dyDescent="0.3">
      <c r="A18" s="16" t="s">
        <v>16</v>
      </c>
      <c r="B18" s="18">
        <v>338</v>
      </c>
      <c r="C18" s="19">
        <v>91</v>
      </c>
      <c r="D18" s="19">
        <v>150</v>
      </c>
      <c r="E18" s="19">
        <v>83</v>
      </c>
      <c r="F18" s="19">
        <v>14</v>
      </c>
    </row>
    <row r="19" spans="1:25" x14ac:dyDescent="0.3">
      <c r="A19" s="16" t="s">
        <v>17</v>
      </c>
      <c r="B19" s="18">
        <v>376</v>
      </c>
      <c r="C19" s="19">
        <v>109</v>
      </c>
      <c r="D19" s="19">
        <v>185</v>
      </c>
      <c r="E19" s="19">
        <v>73</v>
      </c>
      <c r="F19" s="19">
        <v>9</v>
      </c>
    </row>
    <row r="20" spans="1:25" x14ac:dyDescent="0.3">
      <c r="A20" s="16" t="s">
        <v>18</v>
      </c>
      <c r="B20" s="18">
        <v>466</v>
      </c>
      <c r="C20" s="19">
        <v>132</v>
      </c>
      <c r="D20" s="19">
        <v>216</v>
      </c>
      <c r="E20" s="19">
        <v>97</v>
      </c>
      <c r="F20" s="19">
        <v>21</v>
      </c>
    </row>
    <row r="21" spans="1:25" x14ac:dyDescent="0.3">
      <c r="A21" s="16" t="s">
        <v>19</v>
      </c>
      <c r="B21" s="18">
        <v>478</v>
      </c>
      <c r="C21" s="19">
        <v>124</v>
      </c>
      <c r="D21" s="19">
        <v>219</v>
      </c>
      <c r="E21" s="19">
        <v>115</v>
      </c>
      <c r="F21" s="19">
        <v>20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8">
        <v>477</v>
      </c>
      <c r="C22" s="19">
        <v>128</v>
      </c>
      <c r="D22" s="19">
        <v>234</v>
      </c>
      <c r="E22" s="19">
        <v>99</v>
      </c>
      <c r="F22" s="19">
        <v>16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8">
        <v>677</v>
      </c>
      <c r="C23" s="19">
        <v>159</v>
      </c>
      <c r="D23" s="19">
        <v>347</v>
      </c>
      <c r="E23" s="19">
        <v>144</v>
      </c>
      <c r="F23" s="19">
        <v>27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8">
        <v>1431</v>
      </c>
      <c r="C24" s="19">
        <v>317</v>
      </c>
      <c r="D24" s="19">
        <v>718</v>
      </c>
      <c r="E24" s="19">
        <v>340</v>
      </c>
      <c r="F24" s="19">
        <v>56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8">
        <v>1034</v>
      </c>
      <c r="C25" s="19">
        <v>233</v>
      </c>
      <c r="D25" s="19">
        <v>536</v>
      </c>
      <c r="E25" s="19">
        <v>223</v>
      </c>
      <c r="F25" s="19">
        <v>42</v>
      </c>
      <c r="L25" s="6"/>
      <c r="U25" s="7"/>
      <c r="V25" s="7"/>
      <c r="W25" s="7"/>
      <c r="X25" s="7"/>
      <c r="Y25" s="7"/>
    </row>
    <row r="26" spans="1:25" x14ac:dyDescent="0.3">
      <c r="A26" s="17" t="s">
        <v>0</v>
      </c>
      <c r="B26" s="20">
        <f>SUM(B10:B25)</f>
        <v>8141</v>
      </c>
      <c r="C26" s="21">
        <f>SUM(C10:C25)</f>
        <v>2055</v>
      </c>
      <c r="D26" s="21">
        <f>SUM(D10:D25)</f>
        <v>4007</v>
      </c>
      <c r="E26" s="21">
        <f>SUM(E10:E25)</f>
        <v>1755</v>
      </c>
      <c r="F26" s="21">
        <f>SUM(F10:F25)</f>
        <v>324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1K_2020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2020-04-09T09:25:19Z</dcterms:modified>
</cp:coreProperties>
</file>