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<sst xmlns="http://schemas.openxmlformats.org/spreadsheetml/2006/main" count="173" uniqueCount="114">
  <si>
    <t>Πληρωμές</t>
  </si>
  <si>
    <t>A/A</t>
  </si>
  <si>
    <t>Συνολικός
Προϋπολογισμός</t>
  </si>
  <si>
    <t>33-2018-02-05</t>
  </si>
  <si>
    <t>ΛΟΙΠΑ ΕΡΓΑ ΚΑΙ ΕΡΓΑΣΙΕΣ ΣΥΜΦΩΝΑ ΜΕ ΤΟ ΑΡΘΡΟ 8 ΤΟΥ Ν. 3208/2003</t>
  </si>
  <si>
    <t>33-2018 : ΠΡΟΣΤΑΣΙΑ ΚΑΙ ΑΝΑΒΑΘΜΙΣΗ ΔΑΣΩΝ 2018</t>
  </si>
  <si>
    <t>33-2018-03-03</t>
  </si>
  <si>
    <t>ΚΑΛΛΙΈΡΓΕΙΑ ΔΑΣΙΚΏΝ ΦΥΤΩΡΊΩΝ - ΣΠΟΡΟΣΥΛΛΟΓΗ</t>
  </si>
  <si>
    <t>33-2018-04-03</t>
  </si>
  <si>
    <t>ΔΑΠΑΝΕΣ ΛΕΙΤΟΥΡΓΙΑΣ ΤΗΣ ΕΠΙΣΤΗΜΟΝΙΚΗΣ ΕΠΙΤΡΟΠΗΣ ΕΜΠΟΡΙΑΣ ΕΙΔΩΝ ΑΥΤΟΦΥΟΥΣ ΧΛΩΡΙΔΑΣ ΚΑΙ ΑΓΡΙΑΣ ΠΑΝΙΔΑΣ (ΕΠΙΣΤΗΜΟΝΙΚΗ ΑΡΧΗ CITES)</t>
  </si>
  <si>
    <t>33-2018-02-01</t>
  </si>
  <si>
    <t>ΔΙΑΧΕΙΡΙΣΗ ΔΗΜΟΣΙΩΝ ΔΑΣΩΝ</t>
  </si>
  <si>
    <t>33-2018-02-04</t>
  </si>
  <si>
    <t>ΑΓΟΡΑ Ή ΑΠΑΛΛΟΤΡΙΩΣΗ ΔΑΣΩΝ ΚΑΙ ΕΚΤΑΣΕΩΝ ΠΟΥ ΒΡΙΣΚΟΝΤΑΙ ΕΝΤΟΣ ΔΑΣΩΝ</t>
  </si>
  <si>
    <t>33-2018-05-01.01</t>
  </si>
  <si>
    <t xml:space="preserve">ΓΕΝΙΚΕΣ ΛΕΙΤΟΥΡΓΙΚΕΣ ΔΑΠΑΝΕΣ </t>
  </si>
  <si>
    <t>33-2018-05-01.02</t>
  </si>
  <si>
    <t xml:space="preserve">ΔΑΠΑΝΕΣ ΔΙΑΜΟΡΦΩΣΗΣ – ΣΥΝΤΗΡΗΣΗΣ ΚΑΙ ΕΠΙΣΚΕΥΗΣ ΤΩΝ ΚΤΙΡΙΩΝ ΚΑΙ ΤΩΝ ΥΠΟΔΟΜΩΝ ΠΟΥ ΑΝΗΚΟΥΝ ΣΤΗΝ ΓΕΝΙΚΗ ΔΙΕΥΘΥΝΣΗ ΔΑΣΩΝ ΚΑΙ ΔΑΣΙΚΟΥ ΠΕΡΙΒΑΛΛΟΝΤΟΣ                                                                                                                                                                 </t>
  </si>
  <si>
    <t>33-2018-02-03</t>
  </si>
  <si>
    <t>ΒΕΛΤΙΩΣΗ ΥΠΟΔΟΜΩΝ  ΠΡΟΛΗΨΗΣ  ΛΑΘΡΟΥΛΟΤΟΜΙΩΝ 2018</t>
  </si>
  <si>
    <t>33-2018-04-02</t>
  </si>
  <si>
    <t>ΠΡΟΣΤΑΣΙΑ ΑΓΡΙΑΣ ΠΑΝΙΔΑΣ ΚΑΙ ΤΩΝ ΒΙΟΤΟΠΩΝ ΤΗΣ</t>
  </si>
  <si>
    <t>33-2018-05-04</t>
  </si>
  <si>
    <t>ΚΑΤΑΒΟΛΗ ΕΙΣΦΟΡΩΝ ΤΗΣ ΧΩΡΑΣ ΓΙΑ ΤΗ ΣΥΜΜΕΤΟΧΗ ΤΗΣ ΣΕ ΔΙΕΘΝΕΙΣ ΟΡΓΑΝΙΣΜΟΥΣ (EUFORGEN, EUSTAFOR)</t>
  </si>
  <si>
    <t>33-2018-05-05</t>
  </si>
  <si>
    <t>ΠΡΟΓΡΑΜΜΑ ΠΡΟΜΗΘΕΙΩΝ ΤΗΣ ΓΕΝΙΚΗΣ Δ/ΝΣΗΣ ΔΑΣΩΝ ΚΑΙ ΔΑΣΙΚΟΥ ΠΕΡΙΒΑΛΛΟΝΤΟΣ ΓΙΑ ΤΗΝ ΔΙΑΧΕΙΡΙΣΗ ΤΩΝ ΔΑΣΩΝ</t>
  </si>
  <si>
    <t>33-2018-08.00-02</t>
  </si>
  <si>
    <t>ΧΡΗΜΑΤΟΔΟΤΗΣΗ ΚΑΙ ΟΙΚΟΝΟΜΙΚΗ ΤΑΚΤΟΠΟΙΗΣΗ ΣΥΝΕΧΙΖΟΜΕΝΩΝ    ΕΡΕΥΝΗΤΙΚΩΝ ΠΡΟΓΡΑΜΜΑΤΩΝ ΠΟΥ ΕΙΧΑΝ ΕΝΤΑΧΘΕΙ ΣΤΑ ΧΡΗΜΑΤΟΔΟΤΙΚΑ ΠΡΟΓΡΑΜΜΑΤΑ «ΠΡΟΣΤΑΣΙΑ ΚΑΙ ΑΝΑΒΑΘΜΙΣΗ ΔΑΣΩΝ ΕΤΩΝ 2012,2013, 2014, 2015, 2016 ΚΑΙ 2017»</t>
  </si>
  <si>
    <t>33-2018-04-01</t>
  </si>
  <si>
    <t>ΑΝΑΠΤΥΞΗ ΘΗΡΑΜΑΤΟΠΟΝΙΑΣ ΚΑΙ ΙΧΘΥΟΠΟΝΙΑΣ ΟΡΕΙΝΩΝ ΥΔΑΤΩΝ</t>
  </si>
  <si>
    <t>33-2018-07</t>
  </si>
  <si>
    <t>ΕΦΑΡΜΟΣΜΕΝΗ ΕΡΕΥΝΑ</t>
  </si>
  <si>
    <t>33-2018-08.00-01</t>
  </si>
  <si>
    <t>ΧΡΗΜΑΤΟΔΟΤΗΣΗ ΣΥΝΕΧΙΖΟΜΕΝΩΝ ΕΡΓΩΝ ΚΑΙ ΑΝΕΙΛΗΜΜΕΝΩΝ ΥΠΟΧΡΕΩΣΕΩΝ  ΕΡΓΩΝ ΠΟΥ ΕΙΧΑΝ ΕΝΤΑΧΘΕΙ ΣΤΟ ΧΡΗΜΑΤΟΔΟΤΙΚΟ ΠΡΟΓΡΑΜΜΑ «ΠΡΟΣΤΑΣΙΑ ΚΑΙ ΑΝΑΒΑΘΜΙΣΗ ΔΑΣΩΝ 2017»</t>
  </si>
  <si>
    <t>33-2018-08.00-04</t>
  </si>
  <si>
    <t xml:space="preserve">ΟΙΚΟΝΟΜΙΚΗ ΤΑΚΤΟΠΟΙΗΣΗ ΑΝΕΙΛΗΜΜΕΝΩΝ ΥΠΟΧΡΕΩΣΕΩΝ ΠΑΡΕΛΘΟΝΤΩΝ ΕΤΩΝ </t>
  </si>
  <si>
    <t>33-2018-04-04</t>
  </si>
  <si>
    <t>ΔΑΠΑΝΕΣ ΕΠΙΣΤΗΜΟΝΙΚΗΣ ΕΠΙΤΡΟΠΗΣ ΚΑΙ ΝΟΜΑΡΧΙΑΚΩΝ ΕΠΙΤΡΟΠΩΝ ΚΑΙ ΟΜΑΔΩΝ ΑΜΕΣΗΣ ΕΠΕΜΒΑΣΗΣ  ΓΙΑ ΤΗΝ ΛΗΨΗ ΜΕΤΡΩΝ ΓΙΑ ΤΗ ΔΙΑΧΕΙΡΙΣΗ ΠΕΡΙΣΤΑΤΙΚΩΝ ΠΡΟΣΕΓΓΙΣΗΣ – ΑΛΛΗΛΕΠΙΔΡΑΣΗΣ ΑΡΚΟΥΔΑΣ (URSUS ARCTOS) ΣΕ ΚΑΤΟΙΚΗΜΕΝΕΣ ΠΕΡΙΟΧΕΣ</t>
  </si>
  <si>
    <t>33-2018-04-05</t>
  </si>
  <si>
    <t xml:space="preserve">ΔΑΠΑΝΕΣ ΚΑΤΑΡΤΙΣΗΣ, ΣΥΜΠΛΗΡΩΣΗΣ ΚΑΙ ΔΙΟΡΘΩΣΗΣ ΤΩΝ ΔΑΣΙΚΩΝ ΧΑΡΤΩΝ </t>
  </si>
  <si>
    <t>33-2018-05-01.03</t>
  </si>
  <si>
    <t>ΑΝΑΘΕΣΗ ΕΡΓΩΝ, ΜΕΛΕΤΩΝ ΚΑΙ ΥΠΗΡΕΣΙΩΝ</t>
  </si>
  <si>
    <t>33-2018-05-03</t>
  </si>
  <si>
    <t>ΔΙΟΡΓΑΝΩΣΗ ΗΜΕΡΙΔΩΝ ΚΑΙ ΣΥΝΕΔΡΙΩΝ ΓΙΑ ΤΗΝ ΔΑΣΟΠΟΝΙΑ ΚΑΙ ΥΛΟΠΟΙΗΣΗ ΠΡΟΓΡΑΜΜΑΤΩΝ ΕΚΠΑΙΔΕΥΣΗΣ ΚΑΙ ΕΠΙΜΟΡΦΩΣΗΣ ΔΑΣΙΚΩΝ ΥΠΑΛΛΗΛΩΝ</t>
  </si>
  <si>
    <t>33-2018-08</t>
  </si>
  <si>
    <t xml:space="preserve">ΧΡΗΜΑΤΟΔΟΤΗΣΗ ΣΥΝΕΧΙΖΟΜΕΝΩΝ ΕΡΓΩΝ ΚΑΙ ΑΝΕΙΛΗΜΜΕΝΩΝ ΥΠΟΧΡΕΩΣΕΩΝ  ΕΡΓΩΝ ΠΟΥ ΕΙΧΑΝ ΕΝΤΑΧΘΕΙ ΣΤΑ ΠΡΟΗΓΟΥΜΕΝΑ ΧΡΗΜΑΤΟΔΟΤΙΚΑ ΠΡΟΓΡΑΜΜΑΤΑ </t>
  </si>
  <si>
    <t>33-2018-08.00-03</t>
  </si>
  <si>
    <t xml:space="preserve">ΟΙΚΟΝΟΜΙΚΗ ΤΑΚΤΟΠΟΙΗΣΗ ΕΡΓΩΝ ΚΑΙ ΠΡΟΓΡΑΜΜΑΤΩΝ ΧΡΗΜΑΤΟΔΟΤΙΚΟΥ ΠΡΟΓΡΑΜΜΑΤΟΣ "ΠΡΟΣΤΑΣΙΑ ΚΑΙ ΑΝΑΒΑΘΜΙΣΗ ΔΑΣΩΝ 2015, 2016 ΚΑΙ 2017" ΠΟΥ ΔΕΝ ΕΧΟΥΝ ΑΠΟΠΛΗΡΩΘΕΙ </t>
  </si>
  <si>
    <t>33-2018-02-02</t>
  </si>
  <si>
    <t xml:space="preserve">ΕΚΠΟΝΗΣΗ ΔΑΣΟΠΟΝΙΚΩΝ ΜΕΛΕΤΩΝ  </t>
  </si>
  <si>
    <t>33-2018-03-01</t>
  </si>
  <si>
    <t>ΑΝΤΙΔΙΑΒΡΩΤΙΚΗ ΚΑΙ ΑΝΤΙΠΛΗΜΜΥΡΙΚΗ ΠΡΟΣΤΑΣΙΑ ΛΕΚΑΝΩΝ ΑΠΟΡΡΟΗΣ ΚΑΜΕΝΩΝ ΔΑΣΩΝ ΚΑΙ ΔΑΣΙΚΩΝ ΕΚΤΑΣΕΩΝ</t>
  </si>
  <si>
    <t>33-2018-03-02</t>
  </si>
  <si>
    <t>AΝΤΙΔΙΑΒΡΩΤΙΚΗ ΚΑΙ ΑΝΤΙΧΕΙΜΑΡΡΙΚΗ ΠΡΟΣΤΑΣΙΑ ΤΩΝ ΔΑΣΙΚΩΝ ΕΔΑΦΩΝ -  ΔΑΣΟΤΕΧΝΙΚΗ ΔΙΕΥΘΕΤΗΣΗ ΧΕΙΜΑΡΡΩΝ (ΤΕΧΝΙΚΑ ΚΑΙ ΦΥΤΟΤΕΧΝΙΚΑ ΕΡΓΑ ΚΑΙ ΕΡΓΑΣΙΕΣ)</t>
  </si>
  <si>
    <t>33-2018-05-01</t>
  </si>
  <si>
    <t>ΛΕΙΤΟΥΡΓΙΚΕΣ ΔΑΠΑΝΕΣ ΤΗΣ ΓΕΝΙΚΗΣ Δ/ΝΣΗΣ ΔΑΣΩΝ ΚΑΙ ΔΑΣΙΚΟΥ ΠΕΡΙΒΑΛΛΟΝΤΟΣ</t>
  </si>
  <si>
    <t>33-2018-01-02</t>
  </si>
  <si>
    <t>«Μέσα ατομικής προστασίας των εργατών - εργατριών, εξοπλισμός και λοιπές αναγκαίες δαπάνες στα πλαίσια υλοποίησης του «Προγράμματος Κοινωφελούς Εργασίας για την Αντιπυρική Προστασία των Δασών» του Υπουργείου Εργασίας»</t>
  </si>
  <si>
    <t>33-2018-01-01</t>
  </si>
  <si>
    <t>ΠΡΟΛΗΠΤΙΚΑ ΜΕΤΡΑ ΓΙΑ ΤΗΝ ΑΝΤΙΠΥΡΙΚΗ ΠΡΟΣΤΑΣΙΑ ΤΩΝ ΔΗΜΟΣΙΩΝ ΔΑΣΩΝ ΚΑΙ ΔΑΣΙΚΩΝ ΕΚΤΑΣΕΩΝ</t>
  </si>
  <si>
    <t>33-2018-05-02</t>
  </si>
  <si>
    <t>ΕΝΗΜΕΡΩΤΙΚΟ ΥΛΙΚΟ ΚΑΙ ΔΙΑΦΗΜΙΣΤΙΚΑ ΣΠΟΤ ΓΙΑ ΤΗΝ ΔΑΣΟΠΡΟΣΤΑΣΙΑ  ΚΑΙ ΤΗΝ ΠΡΟΣΤΑΣΙΑ ΤΗΣ ΑΓΡΙΑΣ ΖΩΗΣ</t>
  </si>
  <si>
    <t>33-2018-08.00-05</t>
  </si>
  <si>
    <t>ΕΚΤΕΛΕΣΗ ΔΙΚΑΣΤΙΚΩΝ ΑΠΟΦΑΣΕΩΝ ΚΑΙ ΕΠΙΣΤΡΟΦΗ ΑΧΡΕΩΣΤΗΤΩΣ ΚΑΤΑΒΛΗΘΕΝΤΩΝ ΠΟΣΩΝ</t>
  </si>
  <si>
    <t>33-2018-03-04</t>
  </si>
  <si>
    <t xml:space="preserve">ΑΠΟΚΑΤΑΣΤΑΣΗ ΤΟΥ ΤΟΠΙΟΥ ΚΑΙ ΤΗΣ ΔΑΣΙΚΗΣ ΒΛΑΣΤΗΣΗΣ </t>
  </si>
  <si>
    <t>33-2018-06</t>
  </si>
  <si>
    <t xml:space="preserve"> ΒΕΛΤΙΩΣΗ ΤΗΣ ΟΙΚΟΛΟΓΙΚΗΣ ΚΑΙ ΚΟΙΝΩΝΙΚΗΣ ΑΞΙΑΣ ΤΩΝ ΔΑΣΩΝ</t>
  </si>
  <si>
    <t>33-2018-08.00-06</t>
  </si>
  <si>
    <t>ΑΠΟΔΟΣΗ ΠΟΣΩΝ ΣΕ ΟΤΑ ΚΑΙ ΛΟΙΠΩΝ ΔΙΚΑΙΟΥΧΩΝ ΑΠΟ ΤΑ ΕΣΟΔΑ ΤΩΝ ΕΙΣΙΤΗΡΙΩΝ ΕΙΣΟΔΟΥ ΕΠΙΣΚΕΨΗΣ ΣΕ ΠΡΟΣΤΑΤΕΥΟΜΕΝΕΣ ΠΕΡΙΟΧΕΣ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</si>
  <si>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</si>
  <si>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</si>
  <si>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</si>
  <si>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</si>
  <si>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</si>
  <si>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</si>
  <si>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</si>
  <si>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</si>
  <si>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</si>
  <si>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</si>
  <si>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</si>
  <si>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</si>
  <si>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</si>
  <si>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</si>
  <si>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</si>
  <si>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</si>
  <si>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</si>
  <si>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</si>
  <si>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</si>
  <si>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</si>
  <si>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</si>
  <si>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</si>
  <si>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</si>
  <si>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</si>
  <si>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</si>
  <si>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</si>
  <si>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</si>
  <si>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</si>
  <si>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</si>
  <si>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</si>
  <si>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</si>
  <si>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</si>
  <si>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</si>
  <si>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Κωδικός έργου/υποέργου</t>
  </si>
  <si>
    <t>Τίτλος έργου/υποέργου</t>
  </si>
  <si>
    <t>Φορέας Υλοποίησης</t>
  </si>
  <si>
    <t>Χρηματοδοτικό Πρόγραμμα</t>
  </si>
  <si>
    <t>ΔΙΕΥΘΥΝΣΕΙΣ ΔΑΣΩΝ</t>
  </si>
  <si>
    <t>ΥΠΕΝ-Γενική Διεύθυνση Ανάπτυξης και Προστασίας Δασών</t>
  </si>
  <si>
    <t>Επιστημονική Επιτροπή CITES</t>
  </si>
  <si>
    <t xml:space="preserve">Επιστημονική Επιτροπή </t>
  </si>
  <si>
    <t>ΑΕΙ</t>
  </si>
  <si>
    <t>ΔΙΑΦΟΡΟΙ ΑΡΜΟΔΙΟΙ ΦΟΡΕΙΣ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</si>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</sst>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8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top" wrapText="1"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22.140625" style="0" customWidth="1"/>
    <col min="3" max="3" width="58.28125" style="0" customWidth="1"/>
    <col min="4" max="4" width="29.8515625" style="0" customWidth="1"/>
    <col min="5" max="5" width="15.421875" style="0" customWidth="1"/>
    <col min="6" max="6" width="13.421875" style="0" customWidth="1"/>
    <col min="7" max="7" width="44.421875" style="0" customWidth="1"/>
    <col min="8" max="8" width="222.140625" style="0" customWidth="1"/>
    <col min="9" max="9" width="16.7109375" style="0" customWidth="1"/>
    <col min="10" max="10" width="10.57421875" style="0" customWidth="1"/>
    <col min="11" max="11" width="18.140625" style="0" customWidth="1"/>
    <col min="12" max="12" width="20.57421875" style="0" customWidth="1"/>
    <col min="13" max="13" width="13.7109375" style="0" customWidth="1"/>
    <col min="14" max="14" width="12.421875" style="0" customWidth="1"/>
    <col min="15" max="15" width="34.140625" style="0" customWidth="1"/>
    <col min="16" max="16" width="20.421875" style="0" customWidth="1"/>
    <col min="17" max="17" width="20.28125" style="0" customWidth="1"/>
    <col min="18" max="18" width="29.140625" style="0" customWidth="1"/>
    <col min="19" max="19" width="182.28125" style="0" customWidth="1"/>
    <col min="20" max="20" width="11.140625" style="0" customWidth="1"/>
    <col min="21" max="21" width="169.28125" style="0" customWidth="1"/>
    <col min="22" max="22" width="11.00390625" style="0" customWidth="1"/>
    <col min="23" max="23" width="20.140625" style="0" customWidth="1"/>
    <col min="24" max="24" width="13.421875" style="0" customWidth="1"/>
    <col min="25" max="25" width="90.421875" style="0" customWidth="1"/>
    <col min="26" max="26" width="13.57421875" style="0" customWidth="1"/>
    <col min="27" max="27" width="20.140625" style="0" customWidth="1"/>
    <col min="28" max="28" width="16.140625" style="0" customWidth="1"/>
    <col min="29" max="29" width="9.8515625" style="0" customWidth="1"/>
    <col min="30" max="30" width="34.57421875" style="0" customWidth="1"/>
    <col min="31" max="31" width="20.28125" style="0" customWidth="1"/>
    <col min="32" max="32" width="20.8515625" style="0" customWidth="1"/>
    <col min="33" max="33" width="13.421875" style="0" customWidth="1"/>
    <col min="34" max="34" width="217.421875" style="0" customWidth="1"/>
    <col min="35" max="35" width="11.28125" style="0" customWidth="1"/>
  </cols>
  <sheetData>
    <row r="1" spans="1:7" ht="21" customHeight="1">
      <c r="A1" s="2" t="s">
        <v>1</v>
      </c>
      <c r="B1" s="2" t="s">
        <v>103</v>
      </c>
      <c r="C1" s="2" t="s">
        <v>104</v>
      </c>
      <c r="D1" s="2" t="s">
        <v>105</v>
      </c>
      <c r="E1" s="2" t="s">
        <v>2</v>
      </c>
      <c r="F1" s="2" t="s">
        <v>0</v>
      </c>
      <c r="G1" s="2" t="s">
        <v>106</v>
      </c>
    </row>
    <row r="2" spans="1:7" ht="21">
      <c r="A2" s="3" t="s">
        <v>70</v>
      </c>
      <c r="B2" s="3" t="s">
        <v>58</v>
      </c>
      <c r="C2" s="4" t="s">
        <v>59</v>
      </c>
      <c r="D2" s="3" t="s">
        <v>107</v>
      </c>
      <c r="E2" s="5">
        <v>1635500</v>
      </c>
      <c r="F2" s="5">
        <v>0</v>
      </c>
      <c r="G2" s="4" t="s">
        <v>5</v>
      </c>
    </row>
    <row r="3" spans="1:7" ht="31.5">
      <c r="A3" s="3" t="s">
        <v>71</v>
      </c>
      <c r="B3" s="3" t="s">
        <v>56</v>
      </c>
      <c r="C3" s="4" t="s">
        <v>57</v>
      </c>
      <c r="D3" s="3" t="s">
        <v>108</v>
      </c>
      <c r="E3" s="5">
        <v>1000000</v>
      </c>
      <c r="F3" s="5">
        <v>0</v>
      </c>
      <c r="G3" s="4" t="s">
        <v>5</v>
      </c>
    </row>
    <row r="4" spans="1:7" ht="21">
      <c r="A4" s="3" t="s">
        <v>72</v>
      </c>
      <c r="B4" s="3" t="s">
        <v>10</v>
      </c>
      <c r="C4" s="4" t="s">
        <v>11</v>
      </c>
      <c r="D4" s="3" t="s">
        <v>107</v>
      </c>
      <c r="E4" s="5">
        <v>150000</v>
      </c>
      <c r="F4" s="5">
        <v>0</v>
      </c>
      <c r="G4" s="4" t="s">
        <v>5</v>
      </c>
    </row>
    <row r="5" spans="1:7" ht="21">
      <c r="A5" s="3" t="s">
        <v>73</v>
      </c>
      <c r="B5" s="3" t="s">
        <v>48</v>
      </c>
      <c r="C5" s="4" t="s">
        <v>49</v>
      </c>
      <c r="D5" s="3" t="s">
        <v>107</v>
      </c>
      <c r="E5" s="5">
        <v>300000</v>
      </c>
      <c r="F5" s="5">
        <v>0</v>
      </c>
      <c r="G5" s="4" t="s">
        <v>5</v>
      </c>
    </row>
    <row r="6" spans="1:7" ht="21">
      <c r="A6" s="3" t="s">
        <v>74</v>
      </c>
      <c r="B6" s="3" t="s">
        <v>18</v>
      </c>
      <c r="C6" s="4" t="s">
        <v>19</v>
      </c>
      <c r="D6" s="3" t="s">
        <v>107</v>
      </c>
      <c r="E6" s="5">
        <v>1430140</v>
      </c>
      <c r="F6" s="5">
        <v>0</v>
      </c>
      <c r="G6" s="4" t="s">
        <v>5</v>
      </c>
    </row>
    <row r="7" spans="1:7" ht="21">
      <c r="A7" s="3" t="s">
        <v>75</v>
      </c>
      <c r="B7" s="3" t="s">
        <v>12</v>
      </c>
      <c r="C7" s="4" t="s">
        <v>13</v>
      </c>
      <c r="D7" s="3" t="s">
        <v>107</v>
      </c>
      <c r="E7" s="5">
        <v>1000</v>
      </c>
      <c r="F7" s="5">
        <v>0</v>
      </c>
      <c r="G7" s="4" t="s">
        <v>5</v>
      </c>
    </row>
    <row r="8" spans="1:7" ht="21">
      <c r="A8" s="3" t="s">
        <v>76</v>
      </c>
      <c r="B8" s="3" t="s">
        <v>3</v>
      </c>
      <c r="C8" s="4" t="s">
        <v>4</v>
      </c>
      <c r="D8" s="3" t="s">
        <v>107</v>
      </c>
      <c r="E8" s="5">
        <v>5000</v>
      </c>
      <c r="F8" s="5">
        <v>0</v>
      </c>
      <c r="G8" s="4" t="s">
        <v>5</v>
      </c>
    </row>
    <row r="9" spans="1:7" ht="21">
      <c r="A9" s="3" t="s">
        <v>77</v>
      </c>
      <c r="B9" s="3" t="s">
        <v>50</v>
      </c>
      <c r="C9" s="4" t="s">
        <v>51</v>
      </c>
      <c r="D9" s="3" t="s">
        <v>107</v>
      </c>
      <c r="E9" s="5">
        <v>20000</v>
      </c>
      <c r="F9" s="5">
        <v>0</v>
      </c>
      <c r="G9" s="4" t="s">
        <v>5</v>
      </c>
    </row>
    <row r="10" spans="1:7" ht="31.5">
      <c r="A10" s="3" t="s">
        <v>78</v>
      </c>
      <c r="B10" s="3" t="s">
        <v>52</v>
      </c>
      <c r="C10" s="4" t="s">
        <v>53</v>
      </c>
      <c r="D10" s="3" t="s">
        <v>107</v>
      </c>
      <c r="E10" s="5">
        <v>60000</v>
      </c>
      <c r="F10" s="5">
        <v>0</v>
      </c>
      <c r="G10" s="4" t="s">
        <v>5</v>
      </c>
    </row>
    <row r="11" spans="1:7" ht="21">
      <c r="A11" s="3" t="s">
        <v>79</v>
      </c>
      <c r="B11" s="3" t="s">
        <v>6</v>
      </c>
      <c r="C11" s="4" t="s">
        <v>7</v>
      </c>
      <c r="D11" s="3" t="s">
        <v>107</v>
      </c>
      <c r="E11" s="5">
        <v>130000</v>
      </c>
      <c r="F11" s="5">
        <v>0</v>
      </c>
      <c r="G11" s="4" t="s">
        <v>5</v>
      </c>
    </row>
    <row r="12" spans="1:7" ht="21">
      <c r="A12" s="3" t="s">
        <v>80</v>
      </c>
      <c r="B12" s="3" t="s">
        <v>64</v>
      </c>
      <c r="C12" s="4" t="s">
        <v>65</v>
      </c>
      <c r="D12" s="3" t="s">
        <v>107</v>
      </c>
      <c r="E12" s="5">
        <v>5000</v>
      </c>
      <c r="F12" s="5">
        <v>0</v>
      </c>
      <c r="G12" s="4" t="s">
        <v>5</v>
      </c>
    </row>
    <row r="13" spans="1:7" ht="21">
      <c r="A13" s="3" t="s">
        <v>81</v>
      </c>
      <c r="B13" s="3" t="s">
        <v>28</v>
      </c>
      <c r="C13" s="4" t="s">
        <v>29</v>
      </c>
      <c r="D13" s="3" t="s">
        <v>107</v>
      </c>
      <c r="E13" s="5">
        <v>25000</v>
      </c>
      <c r="F13" s="5">
        <v>0</v>
      </c>
      <c r="G13" s="4" t="s">
        <v>5</v>
      </c>
    </row>
    <row r="14" spans="1:7" ht="21">
      <c r="A14" s="3" t="s">
        <v>82</v>
      </c>
      <c r="B14" s="3" t="s">
        <v>20</v>
      </c>
      <c r="C14" s="4" t="s">
        <v>21</v>
      </c>
      <c r="D14" s="3" t="s">
        <v>107</v>
      </c>
      <c r="E14" s="5">
        <v>5000</v>
      </c>
      <c r="F14" s="5">
        <v>0</v>
      </c>
      <c r="G14" s="4" t="s">
        <v>5</v>
      </c>
    </row>
    <row r="15" spans="1:7" ht="21">
      <c r="A15" s="3" t="s">
        <v>83</v>
      </c>
      <c r="B15" s="3" t="s">
        <v>8</v>
      </c>
      <c r="C15" s="4" t="s">
        <v>9</v>
      </c>
      <c r="D15" s="3" t="s">
        <v>109</v>
      </c>
      <c r="E15" s="5">
        <v>2000</v>
      </c>
      <c r="F15" s="5">
        <v>0</v>
      </c>
      <c r="G15" s="4" t="s">
        <v>5</v>
      </c>
    </row>
    <row r="16" spans="1:7" ht="42">
      <c r="A16" s="3" t="s">
        <v>84</v>
      </c>
      <c r="B16" s="3" t="s">
        <v>36</v>
      </c>
      <c r="C16" s="4" t="s">
        <v>37</v>
      </c>
      <c r="D16" s="3" t="s">
        <v>110</v>
      </c>
      <c r="E16" s="5">
        <v>45000</v>
      </c>
      <c r="F16" s="5">
        <v>0</v>
      </c>
      <c r="G16" s="4" t="s">
        <v>5</v>
      </c>
    </row>
    <row r="17" spans="1:7" ht="21">
      <c r="A17" s="3" t="s">
        <v>85</v>
      </c>
      <c r="B17" s="3" t="s">
        <v>38</v>
      </c>
      <c r="C17" s="4" t="s">
        <v>39</v>
      </c>
      <c r="D17" s="3" t="s">
        <v>107</v>
      </c>
      <c r="E17" s="5">
        <v>700000</v>
      </c>
      <c r="F17" s="5">
        <v>0</v>
      </c>
      <c r="G17" s="4" t="s">
        <v>5</v>
      </c>
    </row>
    <row r="18" spans="1:7" ht="21">
      <c r="A18" s="3" t="s">
        <v>86</v>
      </c>
      <c r="B18" s="3" t="s">
        <v>54</v>
      </c>
      <c r="C18" s="4" t="s">
        <v>55</v>
      </c>
      <c r="D18" s="3" t="s">
        <v>108</v>
      </c>
      <c r="E18" s="5">
        <v>137000</v>
      </c>
      <c r="F18" s="5">
        <v>0</v>
      </c>
      <c r="G18" s="4" t="s">
        <v>5</v>
      </c>
    </row>
    <row r="19" spans="1:7" ht="21">
      <c r="A19" s="3" t="s">
        <v>87</v>
      </c>
      <c r="B19" s="3" t="s">
        <v>14</v>
      </c>
      <c r="C19" s="4" t="s">
        <v>15</v>
      </c>
      <c r="D19" s="3" t="s">
        <v>108</v>
      </c>
      <c r="E19" s="5">
        <v>50000</v>
      </c>
      <c r="F19" s="5">
        <v>0</v>
      </c>
      <c r="G19" s="4" t="s">
        <v>5</v>
      </c>
    </row>
    <row r="20" spans="1:7" ht="31.5">
      <c r="A20" s="3" t="s">
        <v>88</v>
      </c>
      <c r="B20" s="3" t="s">
        <v>16</v>
      </c>
      <c r="C20" s="4" t="s">
        <v>17</v>
      </c>
      <c r="D20" s="3" t="s">
        <v>108</v>
      </c>
      <c r="E20" s="5">
        <v>65000</v>
      </c>
      <c r="F20" s="5">
        <v>0</v>
      </c>
      <c r="G20" s="4" t="s">
        <v>5</v>
      </c>
    </row>
    <row r="21" spans="1:7" ht="21">
      <c r="A21" s="3" t="s">
        <v>89</v>
      </c>
      <c r="B21" s="3" t="s">
        <v>40</v>
      </c>
      <c r="C21" s="4" t="s">
        <v>41</v>
      </c>
      <c r="D21" s="3" t="s">
        <v>108</v>
      </c>
      <c r="E21" s="5">
        <v>22000</v>
      </c>
      <c r="F21" s="5">
        <v>0</v>
      </c>
      <c r="G21" s="4" t="s">
        <v>5</v>
      </c>
    </row>
    <row r="22" spans="1:7" ht="21">
      <c r="A22" s="3" t="s">
        <v>90</v>
      </c>
      <c r="B22" s="3" t="s">
        <v>60</v>
      </c>
      <c r="C22" s="4" t="s">
        <v>61</v>
      </c>
      <c r="D22" s="3" t="s">
        <v>108</v>
      </c>
      <c r="E22" s="5">
        <v>5000</v>
      </c>
      <c r="F22" s="5">
        <v>0</v>
      </c>
      <c r="G22" s="4" t="s">
        <v>5</v>
      </c>
    </row>
    <row r="23" spans="1:7" ht="31.5">
      <c r="A23" s="3" t="s">
        <v>91</v>
      </c>
      <c r="B23" s="3" t="s">
        <v>42</v>
      </c>
      <c r="C23" s="4" t="s">
        <v>43</v>
      </c>
      <c r="D23" s="3" t="s">
        <v>108</v>
      </c>
      <c r="E23" s="5">
        <v>9500</v>
      </c>
      <c r="F23" s="5">
        <v>0</v>
      </c>
      <c r="G23" s="4" t="s">
        <v>5</v>
      </c>
    </row>
    <row r="24" spans="1:7" ht="21">
      <c r="A24" s="3" t="s">
        <v>92</v>
      </c>
      <c r="B24" s="3" t="s">
        <v>22</v>
      </c>
      <c r="C24" s="4" t="s">
        <v>23</v>
      </c>
      <c r="D24" s="3" t="s">
        <v>108</v>
      </c>
      <c r="E24" s="5">
        <v>5000</v>
      </c>
      <c r="F24" s="5">
        <v>0</v>
      </c>
      <c r="G24" s="4" t="s">
        <v>5</v>
      </c>
    </row>
    <row r="25" spans="1:7" ht="21">
      <c r="A25" s="3" t="s">
        <v>93</v>
      </c>
      <c r="B25" s="3" t="s">
        <v>24</v>
      </c>
      <c r="C25" s="4" t="s">
        <v>25</v>
      </c>
      <c r="D25" s="3" t="s">
        <v>108</v>
      </c>
      <c r="E25" s="5">
        <v>200000</v>
      </c>
      <c r="F25" s="5">
        <v>0</v>
      </c>
      <c r="G25" s="4" t="s">
        <v>5</v>
      </c>
    </row>
    <row r="26" spans="1:7" ht="21">
      <c r="A26" s="3" t="s">
        <v>94</v>
      </c>
      <c r="B26" s="3" t="s">
        <v>66</v>
      </c>
      <c r="C26" s="4" t="s">
        <v>67</v>
      </c>
      <c r="D26" s="3" t="s">
        <v>107</v>
      </c>
      <c r="E26" s="5">
        <v>5000</v>
      </c>
      <c r="F26" s="5">
        <v>0</v>
      </c>
      <c r="G26" s="4" t="s">
        <v>5</v>
      </c>
    </row>
    <row r="27" spans="1:7" ht="21">
      <c r="A27" s="3" t="s">
        <v>95</v>
      </c>
      <c r="B27" s="3" t="s">
        <v>30</v>
      </c>
      <c r="C27" s="4" t="s">
        <v>31</v>
      </c>
      <c r="D27" s="3" t="s">
        <v>111</v>
      </c>
      <c r="E27" s="5">
        <v>20000</v>
      </c>
      <c r="F27" s="5">
        <v>0</v>
      </c>
      <c r="G27" s="4" t="s">
        <v>5</v>
      </c>
    </row>
    <row r="28" spans="1:7" ht="31.5">
      <c r="A28" s="3" t="s">
        <v>96</v>
      </c>
      <c r="B28" s="3" t="s">
        <v>44</v>
      </c>
      <c r="C28" s="4" t="s">
        <v>45</v>
      </c>
      <c r="D28" s="3" t="s">
        <v>112</v>
      </c>
      <c r="E28" s="5">
        <v>4104860</v>
      </c>
      <c r="F28" s="5">
        <v>0</v>
      </c>
      <c r="G28" s="4" t="s">
        <v>5</v>
      </c>
    </row>
    <row r="29" spans="1:7" ht="31.5">
      <c r="A29" s="3" t="s">
        <v>97</v>
      </c>
      <c r="B29" s="3" t="s">
        <v>32</v>
      </c>
      <c r="C29" s="4" t="s">
        <v>33</v>
      </c>
      <c r="D29" s="3" t="s">
        <v>112</v>
      </c>
      <c r="E29" s="5">
        <v>4104860</v>
      </c>
      <c r="F29" s="5">
        <v>0</v>
      </c>
      <c r="G29" s="4" t="s">
        <v>5</v>
      </c>
    </row>
    <row r="30" spans="1:7" ht="42">
      <c r="A30" s="3" t="s">
        <v>98</v>
      </c>
      <c r="B30" s="3" t="s">
        <v>26</v>
      </c>
      <c r="C30" s="4" t="s">
        <v>27</v>
      </c>
      <c r="D30" s="3" t="s">
        <v>112</v>
      </c>
      <c r="E30" s="5">
        <v>0</v>
      </c>
      <c r="F30" s="5">
        <v>0</v>
      </c>
      <c r="G30" s="4" t="s">
        <v>5</v>
      </c>
    </row>
    <row r="31" spans="1:7" ht="31.5">
      <c r="A31" s="3" t="s">
        <v>99</v>
      </c>
      <c r="B31" s="3" t="s">
        <v>46</v>
      </c>
      <c r="C31" s="4" t="s">
        <v>47</v>
      </c>
      <c r="D31" s="3" t="s">
        <v>112</v>
      </c>
      <c r="E31" s="5">
        <v>0</v>
      </c>
      <c r="F31" s="5">
        <v>0</v>
      </c>
      <c r="G31" s="4" t="s">
        <v>5</v>
      </c>
    </row>
    <row r="32" spans="1:7" ht="21">
      <c r="A32" s="3" t="s">
        <v>100</v>
      </c>
      <c r="B32" s="3" t="s">
        <v>34</v>
      </c>
      <c r="C32" s="4" t="s">
        <v>35</v>
      </c>
      <c r="D32" s="3" t="s">
        <v>112</v>
      </c>
      <c r="E32" s="5">
        <v>0</v>
      </c>
      <c r="F32" s="5">
        <v>0</v>
      </c>
      <c r="G32" s="4" t="s">
        <v>5</v>
      </c>
    </row>
    <row r="33" spans="1:7" ht="21">
      <c r="A33" s="3" t="s">
        <v>101</v>
      </c>
      <c r="B33" s="3" t="s">
        <v>62</v>
      </c>
      <c r="C33" s="4" t="s">
        <v>63</v>
      </c>
      <c r="D33" s="3" t="s">
        <v>112</v>
      </c>
      <c r="E33" s="5">
        <v>0</v>
      </c>
      <c r="F33" s="5">
        <v>0</v>
      </c>
      <c r="G33" s="4" t="s">
        <v>5</v>
      </c>
    </row>
    <row r="34" spans="1:7" ht="21">
      <c r="A34" s="3" t="s">
        <v>102</v>
      </c>
      <c r="B34" s="3" t="s">
        <v>68</v>
      </c>
      <c r="C34" s="4" t="s">
        <v>69</v>
      </c>
      <c r="D34" s="3" t="s">
        <v>112</v>
      </c>
      <c r="E34" s="5">
        <v>0</v>
      </c>
      <c r="F34" s="5">
        <v>0</v>
      </c>
      <c r="G34" s="4" t="s">
        <v>5</v>
      </c>
    </row>
    <row r="35" spans="4:35" ht="12" customHeight="1">
      <c r="D35" s="7" t="s">
        <v>113</v>
      </c>
      <c r="E35" s="6">
        <f>E2+E3+E4+E5+E6+E7+E8+E9+E10+E11+E12+E13+E14+E15+E16+E17+E18+E22+E23+E24+E25+E26+E27+E28</f>
        <v>10000000</v>
      </c>
      <c r="F35" s="6">
        <f>F2+F3+F4+F5+F6+F7+F8+F9+F10+F11+F12+F13+F14+F15+F16+F17+F18+F22+F23+F24+F25+F26+F27+F28</f>
        <v>0</v>
      </c>
      <c r="I35" s="1">
        <v>0</v>
      </c>
      <c r="K35" s="1">
        <v>0</v>
      </c>
      <c r="L35" s="1">
        <v>0</v>
      </c>
      <c r="M35" s="1">
        <v>0</v>
      </c>
      <c r="N35" s="1">
        <v>0</v>
      </c>
      <c r="P35" s="1">
        <v>0</v>
      </c>
      <c r="R35" s="1">
        <v>0</v>
      </c>
      <c r="T35" s="1">
        <v>0</v>
      </c>
      <c r="V35" s="1">
        <v>0</v>
      </c>
      <c r="X35" s="1">
        <v>0</v>
      </c>
      <c r="Z35" s="1">
        <v>0</v>
      </c>
      <c r="AB35" s="1">
        <v>0</v>
      </c>
      <c r="AD35" s="1">
        <v>0</v>
      </c>
      <c r="AF35" s="1">
        <v>0</v>
      </c>
      <c r="AG35" s="1">
        <v>0</v>
      </c>
      <c r="AI35" s="1">
        <v>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Evaggelos Gkavopoulos</cp:lastModifiedBy>
  <dcterms:modified xsi:type="dcterms:W3CDTF">2018-05-09T09:50:30Z</dcterms:modified>
  <cp:category/>
  <cp:version/>
  <cp:contentType/>
  <cp:contentStatus/>
</cp:coreProperties>
</file>