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20" windowWidth="15450" windowHeight="10710" activeTab="0"/>
  </bookViews>
  <sheets>
    <sheet name="ΠΡΟΣΩΠΙΚΟ ΠΩΓΩΝΙΑΝΗΣ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<sst xmlns="http://schemas.openxmlformats.org/spreadsheetml/2006/main" count="88" uniqueCount="84">
  <si>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ΠΕ</t>
  </si>
  <si>
    <t>ΤΕ</t>
  </si>
  <si>
    <t xml:space="preserve">ΔΕ </t>
  </si>
  <si>
    <t xml:space="preserve">ΥΕ </t>
  </si>
  <si>
    <t>ΕΙΔΙΚΟΤΗΤΕΣ</t>
  </si>
  <si>
    <t>ΜΟΝΙΜΟΙ Η ΑΟΡΙΣΤΟΥ ΧΡΟΝΟΥ</t>
  </si>
  <si>
    <t>ΦΥΛΟ</t>
  </si>
  <si>
    <t>ΑΙΜΑΤΟΛΟΓΟΙ</t>
  </si>
  <si>
    <t>ΑΚΤΙΝΟΘΕΡΑΠΕΥΤΕΣ</t>
  </si>
  <si>
    <t>ΑΛΛΕΡΓΙΟΛΟΓΟΙ</t>
  </si>
  <si>
    <t>ΑΝΑΙΣΘΗΣΙΟΛΟΓΟΙ</t>
  </si>
  <si>
    <t>ΓΑΣΤΡΕΝΤΕΡΟΛΟΓΟΙ</t>
  </si>
  <si>
    <t>ΓΕΝΙΚΗΣ  ΙΑΤΡΙΚΗΣ</t>
  </si>
  <si>
    <t>ΔΕΡΜΑΤΟΛΟΓΟΙ - ΑΦΡΟΔΙΣΙΟΛΟΓΟΙ</t>
  </si>
  <si>
    <t>ΕΝΔΟΚΡΙΝΟΛΟΓΟΙ</t>
  </si>
  <si>
    <t>ΙΑΤΡΙΚΗΣ  ΤΗΣ  ΕΡΓΑΣΙΑΣ</t>
  </si>
  <si>
    <t>ΙΑΤΡΟΔΙΚΑΣΤΕΣ</t>
  </si>
  <si>
    <t>ΚΑΡΔΙΟΛΟΓΟΙ</t>
  </si>
  <si>
    <t>ΚΛΙΝΙΚΗΣ  ΧΗΜΕΙΑΣ</t>
  </si>
  <si>
    <t>ΚΟΙΝΩΝΙΚΗΣ  ΙΑΤΡΙΚΗΣ</t>
  </si>
  <si>
    <t>ΚΥΤΤΑΡΟΛΟΓΟΙ</t>
  </si>
  <si>
    <t>ΜΑΙΕΥΤΗΡΕΣ - ΓΥΝΑΙΚΟΛΟΓΟΙ</t>
  </si>
  <si>
    <t>ΝΕΥΡΟΛΟΓΟΙ</t>
  </si>
  <si>
    <t>ΝΕΥΡΟΧΕΙΡΟΥΡΓΟΙ</t>
  </si>
  <si>
    <t>ΝΕΦΡΟΛΟΓΟΙ</t>
  </si>
  <si>
    <t>ΟΡΘΟΠΕΔΙΚΟΙ</t>
  </si>
  <si>
    <t>ΟΥΡΟΛΟΓΟΙ</t>
  </si>
  <si>
    <t>ΟΦΘΑΛΜΙΑΤΡΟΙ</t>
  </si>
  <si>
    <t>ΠΑΘΟΛΟΓΟΑΝΑΤΟΜΟΙ</t>
  </si>
  <si>
    <t>ΠΑΘΟΛΟΓΟΙ</t>
  </si>
  <si>
    <t>ΠΑΙΔΙΑΤΡΟΙ</t>
  </si>
  <si>
    <t>ΠΑΙΔΟΨΥΧΙΑΤΡΟΙ</t>
  </si>
  <si>
    <t>ΡΕΥΜΑΤΟΛΟΓΟΙ</t>
  </si>
  <si>
    <t>ΥΓΙΕΙΝΟΛΟΓΟΙ</t>
  </si>
  <si>
    <t>ΦΥΜΑΤΙΟΛΟΓΟΙ - ΠΝΕΥΜΟΝΟΛΟΓΟΙ</t>
  </si>
  <si>
    <t>ΦΥΣΙΚΗΣ  ΙΑΤΡΙΚΗΣ  ΚΑΙ  ΑΠΟΚΑΤΑΣΤΑΣΗΣ</t>
  </si>
  <si>
    <t>ΧΕΙΡΟΥΡΓΟΙ</t>
  </si>
  <si>
    <t>ΧΕΙΡΟΥΡΓΟΙ  ΘΩΡΑΚΑ</t>
  </si>
  <si>
    <t>ΧΕΙΡΟΥΡΓΟΙ  ΠΑΙΔΩΝ</t>
  </si>
  <si>
    <t>ΧΕΙΡΟΥΡΓΟΙ  ΠΛΑΣΤΙΚΗΣ</t>
  </si>
  <si>
    <t>ΑΓΓΕΙΟΧΕΙΡΟΥΡΓΟΙ</t>
  </si>
  <si>
    <t>ΟΓΚΟΛΟΓΟΙ -ΠΑΘΟΛ.</t>
  </si>
  <si>
    <t>ΨΥΧΙΑΤΡΟΙ</t>
  </si>
  <si>
    <t>ΩΤΟΡΙΝΟΛΑΡΥΓΓΟΛΟΓΟΙ</t>
  </si>
  <si>
    <t>ΝΕΥΡΟΛΟΓΟΙ - ΨΥΧΙΑΤΡΟΙ</t>
  </si>
  <si>
    <t>ΜΙΚΡΟΒΙΟΛΟΓΟΙ - ΒΙΟΠΑΘΟΛΟΓΟΙ</t>
  </si>
  <si>
    <t>ΠΥΡΗΝΙΚΗΣ  ΙΑΤΡΙΚΗΣ</t>
  </si>
  <si>
    <t>ΣΤΟΜΑΤΙΚΟΙ ΚΑΙ ΓΝΑΘΟΠΡΟΣΩΠΙΚΟΙ ΧΕΙΡΟΥΡΓΟΙ</t>
  </si>
  <si>
    <t xml:space="preserve">ΑΚΤΙΝΟΔΙΑΓΝΩΣΤΕΣ </t>
  </si>
  <si>
    <t>ΣΥΝΟΛΟ</t>
  </si>
  <si>
    <t>ΑΡΡΕΝ</t>
  </si>
  <si>
    <t>ΘΗΛΥ</t>
  </si>
  <si>
    <t>ΚΕΝΤΡΟ ΚΟΙΝΩΝΙΚΗΣ ΠΡΟΝΟΙΑΣ ΠΕΡΙΦΕΡΕΙΑΣ ΗΠΕΙΡΟΥ</t>
  </si>
  <si>
    <t>ΠΕ / ΤΕ  ΝΟΣΗΛΕΥΤΩΝ</t>
  </si>
  <si>
    <t>ΔΕ  ΝΟΣΟΚΟΜΩΝ - ΒΟΗΘΩΝ ΝΟΣΟΚΟΜΩΝ</t>
  </si>
  <si>
    <t>ΤΕ ΕΠΙΣΚΕΠΤΩΝ ΥΓΕΙΑΣ</t>
  </si>
  <si>
    <t>ΤΕ ΦΥΣΙΚΟΘΕΡΑΠΕΥΤΩΝ</t>
  </si>
  <si>
    <t>ΠΕ / ΤΕ ΛΟΓΟΘΕΡΑΠΕΥΤΩΝ</t>
  </si>
  <si>
    <t>ΤΕ ΕΡΓΟΘΕΡΑΠΕΥΤΩΝ</t>
  </si>
  <si>
    <t>ΠΕ ΨΥΧΟΛΟΓΩΝ</t>
  </si>
  <si>
    <t>ΠΕ / ΤΕ ΚΟΙΝΩΝΙΚΩΝ ΛΕΙΤΟΥΡΓΩΝ</t>
  </si>
  <si>
    <t>ΠΕ ΠΑΙΔΑΓΩΓΩΝ</t>
  </si>
  <si>
    <t>ΙΑΤΡΙΚΟ ΠΡΟΣΩΠΙΚΟ</t>
  </si>
  <si>
    <t>ΝΟΣΗΛΕΥΤΙΚΟ ΠΡΟΣΩΠΙΚΟ</t>
  </si>
  <si>
    <t>ΕΠΙΣΤΗΜΟΝΙΚΟ ΠΡΟΣΩΠΙΚΟ</t>
  </si>
  <si>
    <t>ΛΟΙΠΟ ΕΠΙΣΤΗΜΟΝΙΚΟ ΠΡΟΣΩΠΙΚΟ</t>
  </si>
  <si>
    <t>ΛΟΙΠΟ ΠΡΟΣΩΠΙΚΟ</t>
  </si>
  <si>
    <t>ΔΕ ΔΙΟΙΚΗΤΙΚΟΥ - ΕΠΙΜΕΛΗΤΩΝ ΠΑΙΔΙΩΝ</t>
  </si>
  <si>
    <r>
      <t>ΠΕ / ΤΕ / ΔΕ ΔΙΟΙΚΗΤΙΚΟ ΠΡΟΣΩΠΙΚΟ</t>
    </r>
  </si>
  <si>
    <t>ΠΕ / ΤΕ / ΔΕ ΔΙΟΙΚΗΤΙΚΟ ΛΟΓΙΣΤΙΚΟ ΠΡΟΣΩΠΙΚΟ</t>
  </si>
  <si>
    <t>ΔΕ ΟΔΗΓΩΝ</t>
  </si>
  <si>
    <t>ΥΕ ΒΟΗΘΗΤΙΚΟ ΠΡΟΣΩΠΙΚΟ ΜΑΓΕΙΡΕΙΟΥ</t>
  </si>
  <si>
    <t>ΥΕ ΠΡΟΣΩΠΙΚΟ ΒΟΗΘΗΤΙΚΩΝ ΕΡΓΑΣΙΩΝ</t>
  </si>
  <si>
    <t>ΑΝΤΙΡΡΗΣΙΕΣ ΣΥΝΕΙΔΗΣΗΣ</t>
  </si>
  <si>
    <t>ΕΘΕΛΟΝΤΕΣ</t>
  </si>
  <si>
    <t>ΟΡΙΣΜΕΝΟΥ ΧΡΟΝΟΥ (περιλ. Επικουρικοί, με σύμβαση έργου, αντιρρησίες συνείδησης)</t>
  </si>
  <si>
    <t>ΠΙΝΑΚΑΣ : ΠΡΟΣΩΠΙΚΟ ΑΝΑ  ΕΙΔΙΚΟΤΗΤΑ, ΦΥΛΟ, ΣΧΕΣΗ ΑΠΑΣΧΟΛΗΣΗΣ ΚΑΙ ΕΠΙΠΕΔΟ ΕΚΠΑΙΔΕΥΣΗΣ</t>
  </si>
  <si>
    <t>ΓΕΝΙΚΟ ΣΥΝΟΛΟ</t>
  </si>
  <si>
    <t>(ΔΕΝ ΠΕΙΡΑΖΟΥΜΕ ΤΑ ΚΙΤΡΙΝΑ ΚΟΥΤΙΑ. ΕΆΝ ΕΧΟΥΜΕ ΠΕΡΑΣΕΙ ΣΩΣΤΑ ΤΑ ΣΤΟΙΧΕΙΑ ΤΑ ΔΥΟ ΚΙΤΡΙΝΑ ΚΟΥΤΙΑ ΘΑ ΒΓΑΖΟΥΝ ΤΟ ΙΔΙΟ ΑΘΡΟΙΣΜΑ, ΑΛΛΙΩΣ ΕΊΝΑΙ ΛΑΘΟΣ)</t>
  </si>
  <si>
    <r>
      <t xml:space="preserve"> </t>
    </r>
    <r>
      <rPr>
        <sz val="10"/>
        <color indexed="63"/>
        <rFont val="Times New Roman"/>
        <family val="1"/>
      </rPr>
      <t xml:space="preserve"> </t>
    </r>
    <r>
      <rPr>
        <sz val="9"/>
        <color indexed="63"/>
        <rFont val="Times New Roman"/>
        <family val="1"/>
      </rPr>
      <t>Ιατρικές Ειδικότητες που διαθέτετε (επιλέξτε κάνοντας κλικ σε ένα κελί, από λίστα που υπάρχει στα κάτωθι κελιά). Προσθέσετε σειρές για παραπάνω ειδικότητες :</t>
    </r>
  </si>
  <si>
    <t>ΠΑΡΑΡΤΗΜΑ ΠΡΟΣΤΑΣΙΑΣ ΠΑΙΔΙΟΥ ΙΩΑΝΝΙΝΩΝ</t>
  </si>
  <si>
    <t>ΜΟΝΑΔΑ ΠΩΓΩΝΙΑΝΗΣ</t>
  </si>
  <si>
    <t>ΠΡΟΣΩΠΙΚΟ ΣΥΝΕΡΓΑΖΟΜΕΝΩΝ Μ.Κ.Ο.</t>
  </si>
  <si>
    <t>ΥΠΟΥΡΓΕΙΟ ΕΡΓΑΣΙΑΣ, ΚΟΙΝΩΝΙΚΗΣ ΑΣΦΑΛΙΣΗΣ &amp; ΚΟΙΝΩΝΙΚΗΣ ΑΛΛΗΛΕΓΓΥΗΣ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</si>
</sst>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dd/mm/yy"/>
  </numFmts>
  <fonts count="55">
    <font>
      <sz val="10"/>
      <name val="Arial Greek"/>
      <family val="0"/>
    </font>
    <font>
      <sz val="10.5"/>
      <color indexed="63"/>
      <name val="Arimo"/>
      <family val="0"/>
    </font>
    <font>
      <sz val="10.5"/>
      <color indexed="63"/>
      <name val="Arial Unicode MS"/>
      <family val="2"/>
    </font>
    <font>
      <sz val="10"/>
      <name val="Times New Roman"/>
      <family val="1"/>
    </font>
    <font>
      <sz val="10"/>
      <color indexed="63"/>
      <name val="Times New Roman"/>
      <family val="1"/>
    </font>
    <font>
      <sz val="11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Arial Greek"/>
      <family val="2"/>
    </font>
    <font>
      <b/>
      <sz val="12"/>
      <name val="Arial Greek"/>
      <family val="0"/>
    </font>
    <font>
      <sz val="9"/>
      <name val="Arial Greek"/>
      <family val="0"/>
    </font>
    <font>
      <sz val="9"/>
      <color indexed="63"/>
      <name val="Times New Roman"/>
      <family val="1"/>
    </font>
    <font>
      <b/>
      <sz val="9"/>
      <color indexed="63"/>
      <name val="Times New Roman"/>
      <family val="1"/>
    </font>
    <font>
      <b/>
      <sz val="8"/>
      <name val="Arial Greek"/>
      <family val="2"/>
    </font>
    <font>
      <b/>
      <sz val="10"/>
      <name val="Arial Greek"/>
      <family val="0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Greek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0" borderId="0" applyBorder="0">
      <alignment/>
      <protection/>
    </xf>
    <xf numFmtId="0" fontId="39" fillId="19" borderId="1" applyNumberFormat="0" applyAlignment="0" applyProtection="0"/>
    <xf numFmtId="0" fontId="40" fillId="20" borderId="2" applyNumberFormat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7" borderId="1" applyNumberFormat="0" applyAlignment="0" applyProtection="0"/>
  </cellStyleXfs>
  <cellXfs count="98">
    <xf numFmtId="0" fontId="0" fillId="0" borderId="0" xfId="0" applyAlignment="1">
      <alignment/>
    </xf>
    <xf numFmtId="0" fontId="14" fillId="0" borderId="10" xfId="33" applyFont="1" applyBorder="1" applyAlignment="1">
      <alignment wrapText="1"/>
      <protection/>
    </xf>
    <xf numFmtId="0" fontId="0" fillId="0" borderId="10" xfId="0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2" borderId="0" xfId="0" applyFill="1" applyAlignment="1">
      <alignment wrapText="1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12" fillId="35" borderId="13" xfId="0" applyFont="1" applyFill="1" applyBorder="1" applyAlignment="1">
      <alignment/>
    </xf>
    <xf numFmtId="0" fontId="12" fillId="35" borderId="13" xfId="0" applyFont="1" applyFill="1" applyBorder="1" applyAlignment="1">
      <alignment wrapText="1"/>
    </xf>
    <xf numFmtId="0" fontId="12" fillId="0" borderId="13" xfId="0" applyFont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 wrapText="1"/>
    </xf>
    <xf numFmtId="0" fontId="4" fillId="35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13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" fillId="35" borderId="13" xfId="0" applyFont="1" applyFill="1" applyBorder="1" applyAlignment="1">
      <alignment horizontal="right"/>
    </xf>
    <xf numFmtId="0" fontId="5" fillId="35" borderId="14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8" fillId="36" borderId="17" xfId="0" applyFont="1" applyFill="1" applyBorder="1" applyAlignment="1">
      <alignment horizontal="center" wrapText="1"/>
    </xf>
    <xf numFmtId="0" fontId="8" fillId="36" borderId="18" xfId="0" applyFont="1" applyFill="1" applyBorder="1" applyAlignment="1">
      <alignment horizontal="center" wrapText="1"/>
    </xf>
    <xf numFmtId="0" fontId="8" fillId="36" borderId="14" xfId="0" applyFont="1" applyFill="1" applyBorder="1" applyAlignment="1">
      <alignment horizontal="center"/>
    </xf>
    <xf numFmtId="0" fontId="10" fillId="32" borderId="21" xfId="0" applyFont="1" applyFill="1" applyBorder="1" applyAlignment="1">
      <alignment horizontal="center"/>
    </xf>
    <xf numFmtId="0" fontId="10" fillId="32" borderId="22" xfId="0" applyFont="1" applyFill="1" applyBorder="1" applyAlignment="1">
      <alignment horizontal="center"/>
    </xf>
    <xf numFmtId="0" fontId="10" fillId="32" borderId="23" xfId="0" applyFont="1" applyFill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8" fillId="0" borderId="23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8" fillId="36" borderId="33" xfId="0" applyFont="1" applyFill="1" applyBorder="1" applyAlignment="1">
      <alignment horizontal="center"/>
    </xf>
    <xf numFmtId="0" fontId="9" fillId="36" borderId="33" xfId="0" applyFont="1" applyFill="1" applyBorder="1" applyAlignment="1">
      <alignment horizontal="right"/>
    </xf>
    <xf numFmtId="0" fontId="9" fillId="36" borderId="34" xfId="0" applyFont="1" applyFill="1" applyBorder="1" applyAlignment="1">
      <alignment horizontal="right"/>
    </xf>
    <xf numFmtId="0" fontId="12" fillId="35" borderId="35" xfId="0" applyFont="1" applyFill="1" applyBorder="1" applyAlignment="1">
      <alignment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6" fillId="35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35" borderId="17" xfId="0" applyFont="1" applyFill="1" applyBorder="1" applyAlignment="1">
      <alignment horizontal="center"/>
    </xf>
    <xf numFmtId="0" fontId="5" fillId="35" borderId="32" xfId="0" applyFont="1" applyFill="1" applyBorder="1" applyAlignment="1">
      <alignment horizontal="center"/>
    </xf>
    <xf numFmtId="0" fontId="5" fillId="35" borderId="33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35" borderId="32" xfId="0" applyFont="1" applyFill="1" applyBorder="1" applyAlignment="1">
      <alignment horizontal="center"/>
    </xf>
    <xf numFmtId="0" fontId="4" fillId="35" borderId="33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3" fillId="0" borderId="41" xfId="0" applyFont="1" applyBorder="1" applyAlignment="1">
      <alignment/>
    </xf>
    <xf numFmtId="0" fontId="5" fillId="35" borderId="42" xfId="0" applyFont="1" applyFill="1" applyBorder="1" applyAlignment="1">
      <alignment horizontal="right"/>
    </xf>
    <xf numFmtId="0" fontId="12" fillId="35" borderId="43" xfId="0" applyFont="1" applyFill="1" applyBorder="1" applyAlignment="1">
      <alignment/>
    </xf>
    <xf numFmtId="0" fontId="12" fillId="0" borderId="42" xfId="0" applyFont="1" applyFill="1" applyBorder="1" applyAlignment="1">
      <alignment/>
    </xf>
    <xf numFmtId="0" fontId="12" fillId="35" borderId="42" xfId="0" applyFont="1" applyFill="1" applyBorder="1" applyAlignment="1">
      <alignment/>
    </xf>
    <xf numFmtId="0" fontId="12" fillId="35" borderId="42" xfId="0" applyFont="1" applyFill="1" applyBorder="1" applyAlignment="1">
      <alignment wrapText="1"/>
    </xf>
    <xf numFmtId="0" fontId="10" fillId="37" borderId="21" xfId="0" applyFont="1" applyFill="1" applyBorder="1" applyAlignment="1">
      <alignment horizontal="center"/>
    </xf>
    <xf numFmtId="0" fontId="10" fillId="37" borderId="23" xfId="0" applyFont="1" applyFill="1" applyBorder="1" applyAlignment="1">
      <alignment horizontal="center"/>
    </xf>
    <xf numFmtId="0" fontId="15" fillId="37" borderId="22" xfId="0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06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42"/>
  <sheetViews>
    <sheetView tabSelected="1" zoomScalePageLayoutView="0" workbookViewId="0" topLeftCell="A28">
      <selection activeCell="J49" sqref="J49"/>
    </sheetView>
  </sheetViews>
  <sheetFormatPr defaultColWidth="9.00390625" defaultRowHeight="12.75"/>
  <cols>
    <col min="1" max="1" width="50.375" style="0" customWidth="1"/>
    <col min="2" max="2" width="6.75390625" style="0" customWidth="1"/>
    <col min="3" max="3" width="6.875" style="0" customWidth="1"/>
    <col min="4" max="4" width="5.75390625" style="0" customWidth="1"/>
    <col min="5" max="5" width="5.125" style="0" customWidth="1"/>
    <col min="6" max="8" width="5.25390625" style="0" customWidth="1"/>
    <col min="9" max="9" width="5.125" style="0" customWidth="1"/>
    <col min="10" max="10" width="5.25390625" style="0" customWidth="1"/>
    <col min="11" max="11" width="5.375" style="0" customWidth="1"/>
    <col min="199" max="199" width="0" style="0" hidden="1" customWidth="1"/>
    <col min="200" max="240" width="8.875" style="0" hidden="1" customWidth="1"/>
  </cols>
  <sheetData>
    <row r="1" spans="1:11" ht="13.5" customHeight="1">
      <c r="A1" s="39" t="s">
        <v>83</v>
      </c>
      <c r="B1" s="40"/>
      <c r="C1" s="40"/>
      <c r="D1" s="41"/>
      <c r="E1" s="41"/>
      <c r="F1" s="41"/>
      <c r="G1" s="41"/>
      <c r="H1" s="42"/>
      <c r="I1" s="42"/>
      <c r="J1" s="42"/>
      <c r="K1" s="43"/>
    </row>
    <row r="2" spans="1:11" ht="13.5" customHeight="1">
      <c r="A2" s="44" t="s">
        <v>52</v>
      </c>
      <c r="B2" s="45"/>
      <c r="C2" s="45"/>
      <c r="D2" s="46"/>
      <c r="E2" s="46"/>
      <c r="F2" s="46"/>
      <c r="G2" s="46"/>
      <c r="H2" s="47"/>
      <c r="I2" s="47"/>
      <c r="J2" s="47"/>
      <c r="K2" s="48"/>
    </row>
    <row r="3" spans="1:11" ht="13.5" customHeight="1">
      <c r="A3" s="44" t="s">
        <v>80</v>
      </c>
      <c r="B3" s="45"/>
      <c r="C3" s="45"/>
      <c r="D3" s="46"/>
      <c r="E3" s="46"/>
      <c r="F3" s="46"/>
      <c r="G3" s="46"/>
      <c r="H3" s="47"/>
      <c r="I3" s="47"/>
      <c r="J3" s="47"/>
      <c r="K3" s="48"/>
    </row>
    <row r="4" spans="1:11" ht="13.5" customHeight="1" thickBot="1">
      <c r="A4" s="49" t="s">
        <v>81</v>
      </c>
      <c r="B4" s="50"/>
      <c r="C4" s="50"/>
      <c r="D4" s="51"/>
      <c r="E4" s="51"/>
      <c r="F4" s="51"/>
      <c r="G4" s="51"/>
      <c r="H4" s="52"/>
      <c r="I4" s="52"/>
      <c r="J4" s="52"/>
      <c r="K4" s="53"/>
    </row>
    <row r="5" spans="1:240" ht="30" customHeight="1" thickBot="1">
      <c r="A5" s="54" t="s">
        <v>76</v>
      </c>
      <c r="B5" s="55"/>
      <c r="C5" s="55"/>
      <c r="D5" s="56"/>
      <c r="E5" s="56"/>
      <c r="F5" s="56"/>
      <c r="G5" s="56"/>
      <c r="H5" s="57"/>
      <c r="I5" s="57"/>
      <c r="J5" s="57"/>
      <c r="K5" s="58"/>
      <c r="GQ5" s="1" t="s">
        <v>40</v>
      </c>
      <c r="GR5" s="1" t="s">
        <v>48</v>
      </c>
      <c r="GS5" s="1" t="s">
        <v>8</v>
      </c>
      <c r="GT5" s="1" t="s">
        <v>7</v>
      </c>
      <c r="GU5" s="1" t="s">
        <v>9</v>
      </c>
      <c r="GV5" s="1" t="s">
        <v>10</v>
      </c>
      <c r="GW5" s="1" t="s">
        <v>11</v>
      </c>
      <c r="GX5" s="1" t="s">
        <v>12</v>
      </c>
      <c r="GY5" s="1" t="s">
        <v>13</v>
      </c>
      <c r="GZ5" s="1" t="s">
        <v>14</v>
      </c>
      <c r="HA5" s="1" t="s">
        <v>15</v>
      </c>
      <c r="HB5" s="1" t="s">
        <v>16</v>
      </c>
      <c r="HC5" s="1" t="s">
        <v>17</v>
      </c>
      <c r="HD5" s="1" t="s">
        <v>18</v>
      </c>
      <c r="HE5" s="1" t="s">
        <v>19</v>
      </c>
      <c r="HF5" s="1" t="s">
        <v>20</v>
      </c>
      <c r="HG5" s="1" t="s">
        <v>21</v>
      </c>
      <c r="HH5" s="1" t="s">
        <v>45</v>
      </c>
      <c r="HI5" s="1" t="s">
        <v>22</v>
      </c>
      <c r="HJ5" s="1" t="s">
        <v>44</v>
      </c>
      <c r="HK5" s="1" t="s">
        <v>23</v>
      </c>
      <c r="HL5" s="1" t="s">
        <v>24</v>
      </c>
      <c r="HM5" s="1" t="s">
        <v>41</v>
      </c>
      <c r="HN5" s="1" t="s">
        <v>25</v>
      </c>
      <c r="HO5" s="1" t="s">
        <v>26</v>
      </c>
      <c r="HP5" s="1" t="s">
        <v>27</v>
      </c>
      <c r="HQ5" s="1" t="s">
        <v>28</v>
      </c>
      <c r="HR5" s="1" t="s">
        <v>29</v>
      </c>
      <c r="HS5" s="1" t="s">
        <v>30</v>
      </c>
      <c r="HT5" s="1" t="s">
        <v>31</v>
      </c>
      <c r="HU5" s="1" t="s">
        <v>46</v>
      </c>
      <c r="HV5" s="1" t="s">
        <v>32</v>
      </c>
      <c r="HW5" s="1" t="s">
        <v>33</v>
      </c>
      <c r="HX5" s="1" t="s">
        <v>47</v>
      </c>
      <c r="HY5" s="1" t="s">
        <v>34</v>
      </c>
      <c r="HZ5" s="1" t="s">
        <v>35</v>
      </c>
      <c r="IA5" s="1" t="s">
        <v>36</v>
      </c>
      <c r="IB5" s="1" t="s">
        <v>37</v>
      </c>
      <c r="IC5" s="1" t="s">
        <v>38</v>
      </c>
      <c r="ID5" s="1" t="s">
        <v>39</v>
      </c>
      <c r="IE5" s="1" t="s">
        <v>42</v>
      </c>
      <c r="IF5" s="1" t="s">
        <v>43</v>
      </c>
    </row>
    <row r="6" spans="1:11" ht="58.5" customHeight="1">
      <c r="A6" s="34" t="s">
        <v>4</v>
      </c>
      <c r="B6" s="32" t="s">
        <v>6</v>
      </c>
      <c r="C6" s="32"/>
      <c r="D6" s="32" t="s">
        <v>5</v>
      </c>
      <c r="E6" s="32"/>
      <c r="F6" s="32"/>
      <c r="G6" s="32"/>
      <c r="H6" s="32" t="s">
        <v>75</v>
      </c>
      <c r="I6" s="32"/>
      <c r="J6" s="32"/>
      <c r="K6" s="33"/>
    </row>
    <row r="7" spans="1:11" ht="36" customHeight="1" thickBot="1">
      <c r="A7" s="67"/>
      <c r="B7" s="68" t="s">
        <v>50</v>
      </c>
      <c r="C7" s="68" t="s">
        <v>51</v>
      </c>
      <c r="D7" s="69" t="s">
        <v>0</v>
      </c>
      <c r="E7" s="69" t="s">
        <v>1</v>
      </c>
      <c r="F7" s="69" t="s">
        <v>2</v>
      </c>
      <c r="G7" s="69" t="s">
        <v>3</v>
      </c>
      <c r="H7" s="69" t="s">
        <v>0</v>
      </c>
      <c r="I7" s="69" t="s">
        <v>1</v>
      </c>
      <c r="J7" s="69" t="s">
        <v>2</v>
      </c>
      <c r="K7" s="70" t="s">
        <v>3</v>
      </c>
    </row>
    <row r="8" spans="1:11" ht="19.5" customHeight="1" thickBot="1">
      <c r="A8" s="74" t="s">
        <v>62</v>
      </c>
      <c r="B8" s="75"/>
      <c r="C8" s="75"/>
      <c r="D8" s="75"/>
      <c r="E8" s="75"/>
      <c r="F8" s="75"/>
      <c r="G8" s="75"/>
      <c r="H8" s="75"/>
      <c r="I8" s="75"/>
      <c r="J8" s="75"/>
      <c r="K8" s="76"/>
    </row>
    <row r="9" spans="1:11" ht="23.25" customHeight="1" thickBot="1">
      <c r="A9" s="71" t="s">
        <v>79</v>
      </c>
      <c r="B9" s="72"/>
      <c r="C9" s="72"/>
      <c r="D9" s="72"/>
      <c r="E9" s="72"/>
      <c r="F9" s="72"/>
      <c r="G9" s="72"/>
      <c r="H9" s="72"/>
      <c r="I9" s="72"/>
      <c r="J9" s="72"/>
      <c r="K9" s="73"/>
    </row>
    <row r="10" spans="1:11" ht="19.5" customHeight="1">
      <c r="A10" s="29"/>
      <c r="B10" s="30"/>
      <c r="C10" s="77"/>
      <c r="D10" s="20"/>
      <c r="E10" s="21"/>
      <c r="F10" s="21"/>
      <c r="G10" s="21"/>
      <c r="H10" s="20"/>
      <c r="I10" s="21"/>
      <c r="J10" s="21"/>
      <c r="K10" s="22"/>
    </row>
    <row r="11" spans="1:11" ht="18" customHeight="1">
      <c r="A11" s="29"/>
      <c r="B11" s="31"/>
      <c r="C11" s="62"/>
      <c r="D11" s="2"/>
      <c r="E11" s="10"/>
      <c r="F11" s="10"/>
      <c r="G11" s="10"/>
      <c r="H11" s="2"/>
      <c r="I11" s="10"/>
      <c r="J11" s="10"/>
      <c r="K11" s="11"/>
    </row>
    <row r="12" spans="1:11" ht="15" customHeight="1">
      <c r="A12" s="29"/>
      <c r="B12" s="31"/>
      <c r="C12" s="62"/>
      <c r="D12" s="2"/>
      <c r="E12" s="10"/>
      <c r="F12" s="10"/>
      <c r="G12" s="10"/>
      <c r="H12" s="2"/>
      <c r="I12" s="10"/>
      <c r="J12" s="10"/>
      <c r="K12" s="11"/>
    </row>
    <row r="13" spans="1:11" ht="15.75" customHeight="1">
      <c r="A13" s="29"/>
      <c r="B13" s="31"/>
      <c r="C13" s="62"/>
      <c r="D13" s="2"/>
      <c r="E13" s="10"/>
      <c r="F13" s="10"/>
      <c r="G13" s="10"/>
      <c r="H13" s="2"/>
      <c r="I13" s="10"/>
      <c r="J13" s="10"/>
      <c r="K13" s="11"/>
    </row>
    <row r="14" spans="1:11" ht="16.5" customHeight="1">
      <c r="A14" s="29"/>
      <c r="B14" s="31"/>
      <c r="C14" s="62"/>
      <c r="D14" s="2"/>
      <c r="E14" s="10"/>
      <c r="F14" s="10"/>
      <c r="G14" s="10"/>
      <c r="H14" s="2"/>
      <c r="I14" s="10"/>
      <c r="J14" s="10"/>
      <c r="K14" s="11"/>
    </row>
    <row r="15" spans="1:11" ht="18" customHeight="1" thickBot="1">
      <c r="A15" s="90"/>
      <c r="B15" s="78"/>
      <c r="C15" s="79"/>
      <c r="D15" s="80"/>
      <c r="E15" s="81"/>
      <c r="F15" s="81"/>
      <c r="G15" s="81"/>
      <c r="H15" s="80"/>
      <c r="I15" s="81"/>
      <c r="J15" s="81"/>
      <c r="K15" s="82"/>
    </row>
    <row r="16" spans="1:11" ht="25.5" customHeight="1" thickBot="1">
      <c r="A16" s="74" t="s">
        <v>63</v>
      </c>
      <c r="B16" s="75"/>
      <c r="C16" s="75"/>
      <c r="D16" s="75"/>
      <c r="E16" s="75"/>
      <c r="F16" s="75"/>
      <c r="G16" s="75"/>
      <c r="H16" s="75"/>
      <c r="I16" s="75"/>
      <c r="J16" s="75"/>
      <c r="K16" s="76"/>
    </row>
    <row r="17" spans="1:11" ht="21" customHeight="1">
      <c r="A17" s="91" t="s">
        <v>53</v>
      </c>
      <c r="B17" s="15"/>
      <c r="C17" s="83"/>
      <c r="D17" s="28"/>
      <c r="E17" s="28"/>
      <c r="F17" s="21"/>
      <c r="G17" s="21"/>
      <c r="H17" s="20"/>
      <c r="I17" s="20"/>
      <c r="J17" s="21"/>
      <c r="K17" s="22"/>
    </row>
    <row r="18" spans="1:11" ht="21" customHeight="1">
      <c r="A18" s="12" t="s">
        <v>54</v>
      </c>
      <c r="B18" s="27"/>
      <c r="C18" s="64">
        <v>1</v>
      </c>
      <c r="D18" s="10"/>
      <c r="E18" s="10"/>
      <c r="F18" s="2">
        <v>1</v>
      </c>
      <c r="G18" s="10"/>
      <c r="H18" s="10"/>
      <c r="I18" s="10"/>
      <c r="J18" s="2"/>
      <c r="K18" s="11"/>
    </row>
    <row r="19" spans="1:11" ht="21" customHeight="1">
      <c r="A19" s="12" t="s">
        <v>55</v>
      </c>
      <c r="B19" s="17"/>
      <c r="C19" s="63"/>
      <c r="D19" s="10"/>
      <c r="E19" s="2"/>
      <c r="F19" s="10"/>
      <c r="G19" s="10"/>
      <c r="H19" s="10"/>
      <c r="I19" s="2"/>
      <c r="J19" s="10"/>
      <c r="K19" s="11"/>
    </row>
    <row r="20" spans="1:11" ht="17.25" customHeight="1">
      <c r="A20" s="12" t="s">
        <v>56</v>
      </c>
      <c r="B20" s="17"/>
      <c r="C20" s="63"/>
      <c r="D20" s="10"/>
      <c r="E20" s="2"/>
      <c r="F20" s="10"/>
      <c r="G20" s="10"/>
      <c r="H20" s="10"/>
      <c r="I20" s="2"/>
      <c r="J20" s="10"/>
      <c r="K20" s="11"/>
    </row>
    <row r="21" spans="1:11" ht="20.25" customHeight="1">
      <c r="A21" s="26" t="s">
        <v>57</v>
      </c>
      <c r="B21" s="27"/>
      <c r="C21" s="64"/>
      <c r="D21" s="2"/>
      <c r="E21" s="2"/>
      <c r="F21" s="10"/>
      <c r="G21" s="10"/>
      <c r="H21" s="2"/>
      <c r="I21" s="2"/>
      <c r="J21" s="10"/>
      <c r="K21" s="11"/>
    </row>
    <row r="22" spans="1:11" ht="21" customHeight="1" thickBot="1">
      <c r="A22" s="92" t="s">
        <v>58</v>
      </c>
      <c r="B22" s="84"/>
      <c r="C22" s="85"/>
      <c r="D22" s="81"/>
      <c r="E22" s="80"/>
      <c r="F22" s="81"/>
      <c r="G22" s="81"/>
      <c r="H22" s="81"/>
      <c r="I22" s="80"/>
      <c r="J22" s="81"/>
      <c r="K22" s="82"/>
    </row>
    <row r="23" spans="1:11" ht="26.25" customHeight="1" thickBot="1">
      <c r="A23" s="74" t="s">
        <v>64</v>
      </c>
      <c r="B23" s="75"/>
      <c r="C23" s="75"/>
      <c r="D23" s="75"/>
      <c r="E23" s="75"/>
      <c r="F23" s="75"/>
      <c r="G23" s="75"/>
      <c r="H23" s="75"/>
      <c r="I23" s="75"/>
      <c r="J23" s="75"/>
      <c r="K23" s="76"/>
    </row>
    <row r="24" spans="1:11" ht="21" customHeight="1">
      <c r="A24" s="91" t="s">
        <v>59</v>
      </c>
      <c r="B24" s="15"/>
      <c r="C24" s="83"/>
      <c r="D24" s="20"/>
      <c r="E24" s="21"/>
      <c r="F24" s="21"/>
      <c r="G24" s="21"/>
      <c r="H24" s="20"/>
      <c r="I24" s="21"/>
      <c r="J24" s="21"/>
      <c r="K24" s="22"/>
    </row>
    <row r="25" spans="1:11" ht="21" customHeight="1">
      <c r="A25" s="12" t="s">
        <v>61</v>
      </c>
      <c r="B25" s="17"/>
      <c r="C25" s="63"/>
      <c r="D25" s="2"/>
      <c r="E25" s="10"/>
      <c r="F25" s="10"/>
      <c r="G25" s="10"/>
      <c r="H25" s="2"/>
      <c r="I25" s="10"/>
      <c r="J25" s="10"/>
      <c r="K25" s="11"/>
    </row>
    <row r="26" spans="1:11" ht="21" customHeight="1">
      <c r="A26" s="26" t="s">
        <v>60</v>
      </c>
      <c r="B26" s="27">
        <v>1</v>
      </c>
      <c r="C26" s="64"/>
      <c r="D26" s="2"/>
      <c r="E26" s="2">
        <v>1</v>
      </c>
      <c r="F26" s="10"/>
      <c r="G26" s="10"/>
      <c r="H26" s="2"/>
      <c r="I26" s="2"/>
      <c r="J26" s="10"/>
      <c r="K26" s="11"/>
    </row>
    <row r="27" spans="1:11" ht="20.25" customHeight="1" thickBot="1">
      <c r="A27" s="93" t="s">
        <v>65</v>
      </c>
      <c r="B27" s="86"/>
      <c r="C27" s="87"/>
      <c r="D27" s="80"/>
      <c r="E27" s="80"/>
      <c r="F27" s="81"/>
      <c r="G27" s="81"/>
      <c r="H27" s="80"/>
      <c r="I27" s="80"/>
      <c r="J27" s="81"/>
      <c r="K27" s="82"/>
    </row>
    <row r="28" spans="1:11" ht="27" customHeight="1" thickBot="1">
      <c r="A28" s="74" t="s">
        <v>66</v>
      </c>
      <c r="B28" s="75"/>
      <c r="C28" s="75"/>
      <c r="D28" s="75"/>
      <c r="E28" s="75"/>
      <c r="F28" s="75"/>
      <c r="G28" s="75"/>
      <c r="H28" s="75"/>
      <c r="I28" s="75"/>
      <c r="J28" s="75"/>
      <c r="K28" s="76"/>
    </row>
    <row r="29" spans="1:11" ht="27" customHeight="1">
      <c r="A29" s="91" t="s">
        <v>68</v>
      </c>
      <c r="B29" s="15"/>
      <c r="C29" s="83"/>
      <c r="D29" s="20"/>
      <c r="E29" s="20"/>
      <c r="F29" s="20"/>
      <c r="G29" s="21"/>
      <c r="H29" s="20"/>
      <c r="I29" s="20"/>
      <c r="J29" s="20"/>
      <c r="K29" s="22"/>
    </row>
    <row r="30" spans="1:11" ht="21" customHeight="1">
      <c r="A30" s="13" t="s">
        <v>69</v>
      </c>
      <c r="B30" s="16"/>
      <c r="C30" s="65"/>
      <c r="D30" s="2"/>
      <c r="E30" s="2"/>
      <c r="F30" s="2"/>
      <c r="G30" s="10"/>
      <c r="H30" s="2"/>
      <c r="I30" s="2"/>
      <c r="J30" s="2"/>
      <c r="K30" s="11"/>
    </row>
    <row r="31" spans="1:11" ht="21" customHeight="1">
      <c r="A31" s="12" t="s">
        <v>67</v>
      </c>
      <c r="B31" s="17"/>
      <c r="C31" s="63">
        <v>2</v>
      </c>
      <c r="D31" s="10"/>
      <c r="E31" s="10"/>
      <c r="F31" s="2">
        <v>2</v>
      </c>
      <c r="G31" s="10"/>
      <c r="H31" s="10"/>
      <c r="I31" s="10"/>
      <c r="J31" s="2"/>
      <c r="K31" s="11"/>
    </row>
    <row r="32" spans="1:11" ht="21.75" customHeight="1">
      <c r="A32" s="13" t="s">
        <v>70</v>
      </c>
      <c r="B32" s="16">
        <v>1</v>
      </c>
      <c r="C32" s="65"/>
      <c r="D32" s="10"/>
      <c r="E32" s="10"/>
      <c r="F32" s="2">
        <v>1</v>
      </c>
      <c r="G32" s="10"/>
      <c r="H32" s="10"/>
      <c r="I32" s="10"/>
      <c r="J32" s="2"/>
      <c r="K32" s="11"/>
    </row>
    <row r="33" spans="1:11" ht="21.75" customHeight="1">
      <c r="A33" s="13" t="s">
        <v>71</v>
      </c>
      <c r="B33" s="16">
        <v>1</v>
      </c>
      <c r="C33" s="65"/>
      <c r="D33" s="10"/>
      <c r="E33" s="10"/>
      <c r="F33" s="10"/>
      <c r="G33" s="2">
        <v>1</v>
      </c>
      <c r="H33" s="10"/>
      <c r="I33" s="10"/>
      <c r="J33" s="10"/>
      <c r="K33" s="4"/>
    </row>
    <row r="34" spans="1:11" ht="25.5" customHeight="1">
      <c r="A34" s="14" t="s">
        <v>72</v>
      </c>
      <c r="B34" s="16">
        <v>1</v>
      </c>
      <c r="C34" s="65">
        <v>2</v>
      </c>
      <c r="D34" s="10"/>
      <c r="E34" s="10"/>
      <c r="F34" s="10"/>
      <c r="G34" s="2">
        <v>3</v>
      </c>
      <c r="H34" s="10"/>
      <c r="I34" s="10"/>
      <c r="J34" s="10"/>
      <c r="K34" s="4"/>
    </row>
    <row r="35" spans="1:11" ht="26.25" customHeight="1">
      <c r="A35" s="13" t="s">
        <v>73</v>
      </c>
      <c r="B35" s="18">
        <v>1</v>
      </c>
      <c r="C35" s="66"/>
      <c r="D35" s="10"/>
      <c r="E35" s="10"/>
      <c r="F35" s="10"/>
      <c r="G35" s="10"/>
      <c r="H35" s="8"/>
      <c r="I35" s="8"/>
      <c r="J35" s="8"/>
      <c r="K35" s="9">
        <v>1</v>
      </c>
    </row>
    <row r="36" spans="1:11" ht="26.25" customHeight="1">
      <c r="A36" s="13" t="s">
        <v>74</v>
      </c>
      <c r="B36" s="18"/>
      <c r="C36" s="66"/>
      <c r="D36" s="5"/>
      <c r="E36" s="5"/>
      <c r="F36" s="2"/>
      <c r="G36" s="2"/>
      <c r="H36" s="5"/>
      <c r="I36" s="5"/>
      <c r="J36" s="2"/>
      <c r="K36" s="4"/>
    </row>
    <row r="37" spans="1:11" ht="26.25" customHeight="1" thickBot="1">
      <c r="A37" s="94" t="s">
        <v>82</v>
      </c>
      <c r="B37" s="19"/>
      <c r="C37" s="88"/>
      <c r="D37" s="23"/>
      <c r="E37" s="23"/>
      <c r="F37" s="24"/>
      <c r="G37" s="24"/>
      <c r="H37" s="23"/>
      <c r="I37" s="23"/>
      <c r="J37" s="24"/>
      <c r="K37" s="25"/>
    </row>
    <row r="38" spans="1:11" ht="21" customHeight="1" thickBot="1">
      <c r="A38" s="89" t="s">
        <v>49</v>
      </c>
      <c r="B38" s="59">
        <f>SUM(B10:B37)</f>
        <v>5</v>
      </c>
      <c r="C38" s="60">
        <f aca="true" t="shared" si="0" ref="C38:K38">SUM(C10:C37)</f>
        <v>5</v>
      </c>
      <c r="D38" s="60">
        <f t="shared" si="0"/>
        <v>0</v>
      </c>
      <c r="E38" s="60">
        <f t="shared" si="0"/>
        <v>1</v>
      </c>
      <c r="F38" s="60">
        <f t="shared" si="0"/>
        <v>4</v>
      </c>
      <c r="G38" s="60">
        <f t="shared" si="0"/>
        <v>4</v>
      </c>
      <c r="H38" s="60">
        <f t="shared" si="0"/>
        <v>0</v>
      </c>
      <c r="I38" s="60">
        <f t="shared" si="0"/>
        <v>0</v>
      </c>
      <c r="J38" s="60">
        <f t="shared" si="0"/>
        <v>0</v>
      </c>
      <c r="K38" s="61">
        <f t="shared" si="0"/>
        <v>1</v>
      </c>
    </row>
    <row r="39" spans="1:11" ht="27" customHeight="1" thickBot="1">
      <c r="A39" s="3" t="s">
        <v>77</v>
      </c>
      <c r="B39" s="35">
        <f>B38+C38</f>
        <v>10</v>
      </c>
      <c r="C39" s="36"/>
      <c r="D39" s="6"/>
      <c r="E39" s="6"/>
      <c r="F39" s="6"/>
      <c r="G39" s="6"/>
      <c r="H39" s="6"/>
      <c r="I39" s="35">
        <f>D38+E38+F38+G38+H38+I38+J38+K38</f>
        <v>10</v>
      </c>
      <c r="J39" s="37"/>
      <c r="K39" s="38"/>
    </row>
    <row r="40" spans="9:11" ht="16.5" thickBot="1">
      <c r="I40" s="95">
        <f>D39+E39+F39+G39+H39+I39+J39+K39</f>
        <v>10</v>
      </c>
      <c r="J40" s="96"/>
      <c r="K40" s="97"/>
    </row>
    <row r="42" ht="51">
      <c r="A42" s="7" t="s">
        <v>78</v>
      </c>
    </row>
  </sheetData>
  <sheetProtection/>
  <mergeCells count="17">
    <mergeCell ref="I40:K40"/>
    <mergeCell ref="B39:C39"/>
    <mergeCell ref="I39:K39"/>
    <mergeCell ref="A1:K1"/>
    <mergeCell ref="A2:K2"/>
    <mergeCell ref="A3:K3"/>
    <mergeCell ref="A4:K4"/>
    <mergeCell ref="A8:K8"/>
    <mergeCell ref="A9:K9"/>
    <mergeCell ref="A16:K16"/>
    <mergeCell ref="A5:K5"/>
    <mergeCell ref="D6:G6"/>
    <mergeCell ref="H6:K6"/>
    <mergeCell ref="B6:C6"/>
    <mergeCell ref="A23:K23"/>
    <mergeCell ref="A28:K28"/>
    <mergeCell ref="A6:A7"/>
  </mergeCells>
  <dataValidations count="1">
    <dataValidation type="list" allowBlank="1" showInputMessage="1" showErrorMessage="1" prompt="Διαλέξτε ειδικότητα από την λίστα." errorTitle="Επανάληψη." error="Διαλέξτε ειδικότητα από την λίστα." sqref="A10:A15">
      <formula1>$GR$5:$IJ$5</formula1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2016-09-30T10:47:02Z</cp:lastPrinted>
  <dcterms:created xsi:type="dcterms:W3CDTF">2016-07-07T11:11:42Z</dcterms:created>
  <dcterms:modified xsi:type="dcterms:W3CDTF">2017-05-19T10:14:47Z</dcterms:modified>
  <cp:category/>
  <cp:version/>
  <cp:contentType/>
  <cp:contentStatus/>
</cp:coreProperties>
</file>