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 GOV ΑΝΟΙΚΤΑ ΔΕΔΟΜΕΝΑ\7 FINALES ΠΡΟΓΡΑΜΜΑΤΑ  ΠΡΑΣΙΝΟΥ ΤΑΜΕΙΟΥ 5-7-2018 ΟΧΙ ΑΚΟΜΑ\ΑΝΑ ΚΑΤΗΓΟΡΙΑ\"/>
    </mc:Choice>
  </mc:AlternateContent>
  <bookViews>
    <workbookView xWindow="0" yWindow="0" windowWidth="24000" windowHeight="9135" tabRatio="466" activeTab="1"/>
  </bookViews>
  <sheets>
    <sheet name="ΔΟΜΗ ΠΡΟΓΡΑΜΜΑΤΟΣ" sheetId="14" r:id="rId1"/>
    <sheet name="ΑΠΟΦΑΣΕΙΣ 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4" l="1"/>
  <c r="G18" i="14"/>
</calcChain>
</file>

<file path=xl/sharedStrings.xml><?xml version="1.0" encoding="utf-8"?>
<sst xmlns="http://schemas.openxmlformats.org/spreadsheetml/2006/main" count="43" uniqueCount="40">
  <si>
    <t>ΣΥΝΔΕΣΜΟΣ</t>
  </si>
  <si>
    <t>ΑΠΟΦΑΣΗ</t>
  </si>
  <si>
    <t>ΣΥΝΟΛΟ</t>
  </si>
  <si>
    <t>Συγχρηματοδότηση Ευρωπαϊκών Προγραμμάτων LIFE 2012</t>
  </si>
  <si>
    <t>http://www.prasinotameio.gr/index.php/el/programmata-kai-dikaiouxoi/56-programmata-kai-dikaiouxoi/programmata2/life/84-programma-life-2012</t>
  </si>
  <si>
    <t>Το χρηματοδοτικό πρόγραμμα του Πράσινου Ταμείου «Συγχρηματοδότηση Ευρωπαϊκού Προγράμματος LIFE+» αφορά την καταβολή μέρους της εθνικής συμμετοχής για τα έτη 2011-2012, σε έργα ήδη εγκεκριμένα στο πλαίσιο του παραπάνω ευρωπαϊκού προγράμματος που βρίσκονται σε εξέλιξη και για τις περιπτώσεις εκείνες που αυτό κρίνεται αναγκαίο, ώστε να διασφαλιστεί η δυνατότητα της απρόσκοπτης συνέχισης και υλοποίησης των προγραμμάτων αυτών.</t>
  </si>
  <si>
    <t xml:space="preserve">
ΥΑ 516 2012 - Συγχρηματοδότηση Προγραμμάτων LIFE+
</t>
  </si>
  <si>
    <t>http://www.prasinotameio.gr/images/documents/ya_516_2012.pdf</t>
  </si>
  <si>
    <t>α/α</t>
  </si>
  <si>
    <t>(Reference No)</t>
  </si>
  <si>
    <t>ΑΚΡΩΝΥΜΙΟ</t>
  </si>
  <si>
    <t>ΣΥΝΤΟΝΙΣΤΗΣ ΔΙΚΑΙΟΥΧΟΣ</t>
  </si>
  <si>
    <t>(COΟRDINATOR BENEFICIARY)</t>
  </si>
  <si>
    <t>ΠΕΡΙΓΡΑΦΗ ΠΡΟΓΡΑΜΜΑΤΟΣ</t>
  </si>
  <si>
    <t>ΥΠΟΧΡΕΩΣΗ ΚΑΤΑΒΟΛΗΣ ΕΘΝΙΚΗΣ ΣΥΜΜΕΤΟΧΗΣ ΓΙΑ ΔΑΠΑΝΕΣ ΤΟΥ 2011</t>
  </si>
  <si>
    <t>(€)</t>
  </si>
  <si>
    <t>ΥΠΟΧΡΕΩΣΗ ΚΑΤΑΒΟΛΗΣ ΕΘΝΙΚΗΣ ΣΥΜΜΕΤΟΧΗΣ ΓΙΑ ΔΑΠΑΝΕΣ ΤΟΥ  2012</t>
  </si>
  <si>
    <t>LIFE09/NAT/GR/</t>
  </si>
  <si>
    <t>SKYROS</t>
  </si>
  <si>
    <t>BIODIVERSITY</t>
  </si>
  <si>
    <t>Δήμος Σκύρου</t>
  </si>
  <si>
    <t>Επιδεικτική εφαρμογή της προσέγγισης «Σχέδιο δράσης για την βιοποικιλότητα» για τη διατήρηση της βιοποικιλότητας της Σκύρου</t>
  </si>
  <si>
    <t>-</t>
  </si>
  <si>
    <t>LIFE10/NAT/GR/</t>
  </si>
  <si>
    <t>ANRDOSSPA</t>
  </si>
  <si>
    <t>Δήμος Άνδρου</t>
  </si>
  <si>
    <t>Διαχείριση της Ζώνης Ειδικής Προστασίας (ΖΕΠ) της Άνδρου με σκοπό την επίτευξη ικανοποιητικής κατάστασης διατήρησης 4 ειδών πτηνών προτεραιότητας</t>
  </si>
  <si>
    <t>LIFE08/NAT/GR/</t>
  </si>
  <si>
    <t>FRAMME</t>
  </si>
  <si>
    <t>Ελληνική Εταιρεία Περιβάλλοντος και Πολιτισμού</t>
  </si>
  <si>
    <t>Μεθοδολογία αποκατάστασης πυρόπληκτων μεσογειακών δασών – Ασφάλεια &amp; αποδοτικότητα 4 παρεμβάσεων στην NATURA 2000 της Ρόδου</t>
  </si>
  <si>
    <t>LIFE08/ENV/GR/</t>
  </si>
  <si>
    <t>PURE</t>
  </si>
  <si>
    <t>Δημοτική Επιχείρηση Ύδρευσης Αποχέτευσης Χερσονήσου (για υποχρεώσεις του ΤΕΙ Κρήτης  Εταίρου στο Πρόγραμμα)</t>
  </si>
  <si>
    <t>Μετάβαση από τα επεξεργασμένα λύματα σε εναλλακτικούς πόρους άρδευσης σε ημιάνυδρες περιοχές</t>
  </si>
  <si>
    <t>LIFE09/INF/GR/</t>
  </si>
  <si>
    <t>THALASSA</t>
  </si>
  <si>
    <t>ΜΟΜ Εταιρεία για τη Μελέτη και Προστασία της Μεσογειακής Φώκιας</t>
  </si>
  <si>
    <t>‘’Θάλασσα: Μάθε, Δράσε, Προστάτεψε’’ Ενημερωτική, Εκπαιδευτική, Συμμετοχική Εκστρατεία για τα θαλάσσια θηλαστικά στην Ελλάδα</t>
  </si>
  <si>
    <t>αριθμος LIFE+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</si>
</sst>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rgb="FF333333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rgb="FF00808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1" applyFont="1" applyBorder="1"/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0" borderId="8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8" fontId="0" fillId="0" borderId="3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8" fontId="0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8" fontId="0" fillId="0" borderId="8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8" fontId="0" fillId="0" borderId="4" xfId="0" applyNumberFormat="1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asinotameio.gr/images/documents/ya_516_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0" sqref="A20:J20"/>
    </sheetView>
  </sheetViews>
  <sheetFormatPr defaultRowHeight="15" x14ac:dyDescent="0.25"/>
  <cols>
    <col min="1" max="1" width="4.140625" style="1" bestFit="1" customWidth="1"/>
    <col min="2" max="2" width="19.5703125" style="1" customWidth="1"/>
    <col min="3" max="3" width="26.42578125" style="1" customWidth="1"/>
    <col min="4" max="4" width="31.5703125" style="1" customWidth="1"/>
    <col min="5" max="5" width="38.7109375" style="1" customWidth="1"/>
    <col min="6" max="6" width="20.28515625" style="1" customWidth="1"/>
    <col min="7" max="7" width="33.5703125" style="1" customWidth="1"/>
    <col min="8" max="8" width="37.28515625" style="1" customWidth="1"/>
    <col min="9" max="16384" width="9.140625" style="1"/>
  </cols>
  <sheetData>
    <row r="1" spans="1:8" ht="15.75" thickBot="1" x14ac:dyDescent="0.3">
      <c r="A1" s="9" t="s">
        <v>3</v>
      </c>
      <c r="B1" s="10"/>
      <c r="C1" s="10"/>
      <c r="D1" s="10"/>
    </row>
    <row r="2" spans="1:8" ht="75" x14ac:dyDescent="0.25">
      <c r="A2" s="31" t="s">
        <v>8</v>
      </c>
      <c r="B2" s="32" t="s">
        <v>39</v>
      </c>
      <c r="C2" s="31" t="s">
        <v>10</v>
      </c>
      <c r="D2" s="32" t="s">
        <v>11</v>
      </c>
      <c r="E2" s="31" t="s">
        <v>13</v>
      </c>
      <c r="F2" s="32" t="s">
        <v>14</v>
      </c>
      <c r="G2" s="32" t="s">
        <v>16</v>
      </c>
      <c r="H2" s="4" t="s">
        <v>0</v>
      </c>
    </row>
    <row r="3" spans="1:8" x14ac:dyDescent="0.25">
      <c r="A3" s="33"/>
      <c r="B3" s="34"/>
      <c r="C3" s="33"/>
      <c r="D3" s="34"/>
      <c r="E3" s="33"/>
      <c r="F3" s="34" t="s">
        <v>15</v>
      </c>
      <c r="G3" s="34" t="s">
        <v>15</v>
      </c>
      <c r="H3" s="5" t="s">
        <v>4</v>
      </c>
    </row>
    <row r="4" spans="1:8" x14ac:dyDescent="0.25">
      <c r="A4" s="33"/>
      <c r="B4" s="34" t="s">
        <v>9</v>
      </c>
      <c r="C4" s="33"/>
      <c r="D4" s="34" t="s">
        <v>12</v>
      </c>
      <c r="E4" s="33"/>
      <c r="F4" s="35"/>
      <c r="G4" s="35"/>
    </row>
    <row r="5" spans="1:8" ht="15.75" thickBot="1" x14ac:dyDescent="0.3">
      <c r="A5" s="36"/>
      <c r="B5" s="37"/>
      <c r="C5" s="36"/>
      <c r="D5" s="38"/>
      <c r="E5" s="36"/>
      <c r="F5" s="37"/>
      <c r="G5" s="37"/>
    </row>
    <row r="6" spans="1:8" x14ac:dyDescent="0.25">
      <c r="A6" s="15">
        <v>1</v>
      </c>
      <c r="B6" s="12" t="s">
        <v>17</v>
      </c>
      <c r="C6" s="13" t="s">
        <v>18</v>
      </c>
      <c r="D6" s="14" t="s">
        <v>20</v>
      </c>
      <c r="E6" s="14" t="s">
        <v>21</v>
      </c>
      <c r="F6" s="15" t="s">
        <v>22</v>
      </c>
      <c r="G6" s="16">
        <v>148745</v>
      </c>
    </row>
    <row r="7" spans="1:8" ht="15.75" thickBot="1" x14ac:dyDescent="0.3">
      <c r="A7" s="20"/>
      <c r="B7" s="17">
        <v>323</v>
      </c>
      <c r="C7" s="18" t="s">
        <v>19</v>
      </c>
      <c r="D7" s="19"/>
      <c r="E7" s="19"/>
      <c r="F7" s="20"/>
      <c r="G7" s="21"/>
    </row>
    <row r="8" spans="1:8" x14ac:dyDescent="0.25">
      <c r="A8" s="15">
        <v>2</v>
      </c>
      <c r="B8" s="12" t="s">
        <v>23</v>
      </c>
      <c r="C8" s="14" t="s">
        <v>24</v>
      </c>
      <c r="D8" s="14" t="s">
        <v>25</v>
      </c>
      <c r="E8" s="14" t="s">
        <v>26</v>
      </c>
      <c r="F8" s="15" t="s">
        <v>22</v>
      </c>
      <c r="G8" s="16">
        <v>128894</v>
      </c>
    </row>
    <row r="9" spans="1:8" ht="15.75" thickBot="1" x14ac:dyDescent="0.3">
      <c r="A9" s="20"/>
      <c r="B9" s="17">
        <v>637</v>
      </c>
      <c r="C9" s="19"/>
      <c r="D9" s="19"/>
      <c r="E9" s="19"/>
      <c r="F9" s="20"/>
      <c r="G9" s="21"/>
    </row>
    <row r="10" spans="1:8" x14ac:dyDescent="0.25">
      <c r="A10" s="15">
        <v>3</v>
      </c>
      <c r="B10" s="26" t="s">
        <v>27</v>
      </c>
      <c r="C10" s="14" t="s">
        <v>28</v>
      </c>
      <c r="D10" s="14" t="s">
        <v>29</v>
      </c>
      <c r="E10" s="14" t="s">
        <v>30</v>
      </c>
      <c r="F10" s="15"/>
      <c r="G10" s="16">
        <v>123350</v>
      </c>
    </row>
    <row r="11" spans="1:8" ht="15.75" thickBot="1" x14ac:dyDescent="0.3">
      <c r="A11" s="20"/>
      <c r="B11" s="17">
        <v>533</v>
      </c>
      <c r="C11" s="19"/>
      <c r="D11" s="19"/>
      <c r="E11" s="19"/>
      <c r="F11" s="20"/>
      <c r="G11" s="21"/>
    </row>
    <row r="12" spans="1:8" x14ac:dyDescent="0.25">
      <c r="A12" s="15">
        <v>4</v>
      </c>
      <c r="B12" s="12" t="s">
        <v>31</v>
      </c>
      <c r="C12" s="14" t="s">
        <v>32</v>
      </c>
      <c r="D12" s="14" t="s">
        <v>33</v>
      </c>
      <c r="E12" s="14" t="s">
        <v>34</v>
      </c>
      <c r="F12" s="27"/>
      <c r="G12" s="15"/>
    </row>
    <row r="13" spans="1:8" x14ac:dyDescent="0.25">
      <c r="A13" s="28"/>
      <c r="B13" s="12">
        <v>551</v>
      </c>
      <c r="C13" s="29"/>
      <c r="D13" s="29"/>
      <c r="E13" s="29"/>
      <c r="F13" s="27"/>
      <c r="G13" s="28"/>
    </row>
    <row r="14" spans="1:8" x14ac:dyDescent="0.25">
      <c r="A14" s="28"/>
      <c r="B14" s="25"/>
      <c r="C14" s="29"/>
      <c r="D14" s="29"/>
      <c r="E14" s="29"/>
      <c r="F14" s="27"/>
      <c r="G14" s="28"/>
    </row>
    <row r="15" spans="1:8" ht="15.75" thickBot="1" x14ac:dyDescent="0.3">
      <c r="A15" s="20"/>
      <c r="B15" s="11"/>
      <c r="C15" s="19"/>
      <c r="D15" s="19"/>
      <c r="E15" s="19"/>
      <c r="F15" s="30">
        <v>61814</v>
      </c>
      <c r="G15" s="20"/>
    </row>
    <row r="16" spans="1:8" x14ac:dyDescent="0.25">
      <c r="A16" s="15">
        <v>5</v>
      </c>
      <c r="B16" s="12" t="s">
        <v>35</v>
      </c>
      <c r="C16" s="14" t="s">
        <v>36</v>
      </c>
      <c r="D16" s="14" t="s">
        <v>37</v>
      </c>
      <c r="E16" s="14" t="s">
        <v>38</v>
      </c>
      <c r="F16" s="15"/>
      <c r="G16" s="16">
        <v>159500</v>
      </c>
    </row>
    <row r="17" spans="1:10" ht="15.75" thickBot="1" x14ac:dyDescent="0.3">
      <c r="A17" s="20"/>
      <c r="B17" s="17">
        <v>320</v>
      </c>
      <c r="C17" s="19"/>
      <c r="D17" s="19"/>
      <c r="E17" s="29"/>
      <c r="F17" s="28"/>
      <c r="G17" s="39"/>
    </row>
    <row r="18" spans="1:10" x14ac:dyDescent="0.25">
      <c r="E18" s="7" t="s">
        <v>2</v>
      </c>
      <c r="F18" s="6">
        <f>SUM(F6:F17)</f>
        <v>61814</v>
      </c>
      <c r="G18" s="40">
        <f>SUM(G6:G17)</f>
        <v>560489</v>
      </c>
    </row>
    <row r="20" spans="1:10" ht="68.25" customHeight="1" x14ac:dyDescent="0.25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24"/>
    </row>
  </sheetData>
  <mergeCells count="33">
    <mergeCell ref="A1:D1"/>
    <mergeCell ref="A20:J20"/>
    <mergeCell ref="A16:A17"/>
    <mergeCell ref="C16:C17"/>
    <mergeCell ref="D16:D17"/>
    <mergeCell ref="E16:E17"/>
    <mergeCell ref="F16:F17"/>
    <mergeCell ref="G16:G17"/>
    <mergeCell ref="A12:A15"/>
    <mergeCell ref="C12:C15"/>
    <mergeCell ref="D12:D15"/>
    <mergeCell ref="E12:E15"/>
    <mergeCell ref="G12:G15"/>
    <mergeCell ref="A10:A11"/>
    <mergeCell ref="C10:C11"/>
    <mergeCell ref="D10:D11"/>
    <mergeCell ref="E10:E11"/>
    <mergeCell ref="F10:F11"/>
    <mergeCell ref="G10:G11"/>
    <mergeCell ref="F6:F7"/>
    <mergeCell ref="G6:G7"/>
    <mergeCell ref="A8:A9"/>
    <mergeCell ref="C8:C9"/>
    <mergeCell ref="D8:D9"/>
    <mergeCell ref="E8:E9"/>
    <mergeCell ref="F8:F9"/>
    <mergeCell ref="G8:G9"/>
    <mergeCell ref="A2:A5"/>
    <mergeCell ref="C2:C5"/>
    <mergeCell ref="E2:E5"/>
    <mergeCell ref="A6:A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5" sqref="A5"/>
    </sheetView>
  </sheetViews>
  <sheetFormatPr defaultRowHeight="15" x14ac:dyDescent="0.25"/>
  <cols>
    <col min="1" max="1" width="64.140625" customWidth="1"/>
    <col min="2" max="2" width="157.5703125" bestFit="1" customWidth="1"/>
  </cols>
  <sheetData>
    <row r="1" spans="1:2" x14ac:dyDescent="0.25">
      <c r="A1" s="2" t="s">
        <v>1</v>
      </c>
      <c r="B1" s="2" t="s">
        <v>0</v>
      </c>
    </row>
    <row r="2" spans="1:2" ht="60" x14ac:dyDescent="0.25">
      <c r="A2" s="3" t="s">
        <v>6</v>
      </c>
      <c r="B2" s="8" t="s">
        <v>7</v>
      </c>
    </row>
  </sheetData>
  <hyperlinks>
    <hyperlink ref="B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ΔΟΜΗ ΠΡΟΓΡΑΜΜΑΤΟΣ</vt:lpstr>
      <vt:lpstr>ΑΠΟΦΑΣΕΙΣ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Evaggelos Gkavopoulos</dc:creator>
  <cp:lastModifiedBy>Evaggelos Gkavopoulos</cp:lastModifiedBy>
  <dcterms:created xsi:type="dcterms:W3CDTF">2018-07-05T12:24:18Z</dcterms:created>
  <dcterms:modified xsi:type="dcterms:W3CDTF">2018-07-13T11:06:32Z</dcterms:modified>
</cp:coreProperties>
</file>