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15135" windowHeight="8130" activeTab="3"/>
  </bookViews>
  <sheets>
    <sheet name="Φύλλο1" sheetId="1" r:id="rId1"/>
    <sheet name="Α΄3μηνο 2017" sheetId="2" r:id="rId2"/>
    <sheet name="Β΄3μηνο 2017" sheetId="3" r:id="rId3"/>
    <sheet name="Γ΄3μηνο 2017" sheetId="4" r:id="rId4"/>
  </sheets>
  <calcPr calcId="125725"/>
</workbook>
</file>

<file path=xl/calcChain.xml><?xml version="1.0" encoding="utf-8"?>
<calcChain xmlns="http://schemas.openxmlformats.org/spreadsheetml/2006/main">
  <c r="A13" i="4"/>
  <c r="A14" s="1"/>
  <c r="A9"/>
  <c r="A10" s="1"/>
  <c r="A4"/>
  <c r="A16" i="3"/>
  <c r="A17" s="1"/>
  <c r="A18" s="1"/>
  <c r="A19" s="1"/>
  <c r="A20" s="1"/>
  <c r="A21" s="1"/>
  <c r="A22" s="1"/>
  <c r="A23" s="1"/>
  <c r="A24" s="1"/>
  <c r="A25" s="1"/>
  <c r="A13"/>
  <c r="A14" s="1"/>
  <c r="A9"/>
  <c r="A10" s="1"/>
  <c r="A4"/>
  <c r="A4" i="2"/>
  <c r="A9"/>
  <c r="A10" s="1"/>
  <c r="A13"/>
  <c r="A14" s="1"/>
  <c r="A16"/>
  <c r="A17" s="1"/>
  <c r="A18" s="1"/>
  <c r="A19" s="1"/>
  <c r="A20" s="1"/>
  <c r="A21" s="1"/>
  <c r="A22" s="1"/>
  <c r="A23" s="1"/>
  <c r="A24" s="1"/>
  <c r="A25" s="1"/>
</calcChain>
</file>

<file path=xl/sharedStrings.xml><?xml version="1.0" encoding="utf-8"?>
<sst xmlns="http://schemas.openxmlformats.org/spreadsheetml/2006/main" count="181" uniqueCount="146">
  <si>
    <t>ΣΥΝΟΛΟ2</t>
  </si>
  <si>
    <t>Τίτλος</t>
  </si>
  <si>
    <t>Περιγραφή</t>
  </si>
  <si>
    <t>Θέση Αρχείου/Κάτοχος (πχ Υπηρεσία, Τμήμα)</t>
  </si>
  <si>
    <t xml:space="preserve">Τύπος
(Φυσικό/Ψηφιακό)
</t>
  </si>
  <si>
    <t>Αριθμός Εγγραφών</t>
  </si>
  <si>
    <t>Ρυθμός Ανανέωσης</t>
  </si>
  <si>
    <t>Διάθεση (ΝΑΙ/ΟΧΙ)</t>
  </si>
  <si>
    <t>Αν Όχι Αιτιολόγηση (πχ τεχνικοί, Θεσμικοί, Οικονομικοί λόγοι)</t>
  </si>
  <si>
    <t>ΓΙΑ ΨΗΦΙΑΚΟ ΑΡΧΕΙΟ</t>
  </si>
  <si>
    <t>Μη Μηχαναγνώσιμη Μορφή (πχ pdf)</t>
  </si>
  <si>
    <t>Τρόπος διάθεσης(αν διατίθεται)</t>
  </si>
  <si>
    <t>Url</t>
  </si>
  <si>
    <t>Api</t>
  </si>
  <si>
    <t>ΓΙΑ ΦΥΣΙΚΟ ΑΡΧΕΙΟ</t>
  </si>
  <si>
    <t>Μορφή (πχ αρχείο εγγράφων Α4, αρχείο φωτογραφιών)</t>
  </si>
  <si>
    <t>Διάθεση Μέσω Ηλεκτρονικής Αίτησης</t>
  </si>
  <si>
    <t>Διάθεση Μέσω Έντυπης Αίτησης</t>
  </si>
  <si>
    <t>ΕΜΠΕΡΙΕΧΟΝΤΑΙ ΣΤΟ ΣΥΝΟΛΟ ΠΡΟΣΩΠΙΚΑ ΔΕΔΟΜΕΝΑ (ΝΑΙ/ΟΧΙ)</t>
  </si>
  <si>
    <t>Αν ναι Περιγραφή-Αιτιολόγηση</t>
  </si>
  <si>
    <t>ΣΥΝΤΡΕΧΟΥΝ ΟΙ ΛΟΙΠΟΙ ΠΕΡΙΟΡΙΣΜΟΙ ΤΟΥ ΑΡ. 3 ΤΟΥ Ν. 4305/14 (ΠΧ ΘΕΜΑΤΑ ΕΘΝΙΚΗΣ ΑΣΦΑΛΕΙΑΣ, ΦΟΡΟΛΟΓΙΚΟ ΑΠΟΡΡΗΤΟ ΚΤΛ) (ΝΑΙ/ΟΧΙ)</t>
  </si>
  <si>
    <t>ΔΙΑΘΕΣΗ ΜΕΣΩ ΤΕΛΩΝ (ΝΑΙ/ΟΧΙ)</t>
  </si>
  <si>
    <t>Αν Ναι Περιγραφή-Αιτιολόγηση</t>
  </si>
  <si>
    <t>ΔΙΑΘΕΣΗ ΜΕΣΩ ΑΔΕΙΟΔΟΤΗΣΗΣ (ΝΑΙ/ΟΧΙ)</t>
  </si>
  <si>
    <t>ΛΟΙΠΑ ΣΧΟΛΙΑ</t>
  </si>
  <si>
    <t>Μηχαναγνώσιμη Μορφή   (πχ xls,csv)</t>
  </si>
  <si>
    <t>ΣΥΝΟΛΟ1</t>
  </si>
  <si>
    <t>Γραφείο Αντιπεριφερειάρχη Ενέργειας &amp; Περιβάλλοντος</t>
  </si>
  <si>
    <t>Φυσικό / Ψηφιακό</t>
  </si>
  <si>
    <t>ΟΧΙ</t>
  </si>
  <si>
    <t>Διατίθενται μόνο στους συμμετέχοντες στην Επιτροπή και σε ιδιώτες μετά από αίτηση εφόσον υπάρχει έννομο συμφέρον</t>
  </si>
  <si>
    <t>doc</t>
  </si>
  <si>
    <t>pdf</t>
  </si>
  <si>
    <t>OXI</t>
  </si>
  <si>
    <t>αρχείο εγγράφων Α4</t>
  </si>
  <si>
    <t>ΝΑΙ</t>
  </si>
  <si>
    <t>Αποφάσεις Επιτροπής Περιβάλλοντος &amp; Φυσικών Πόρων Περιφερειακού Συμβουλίου Δυτ. Ελλάδας</t>
  </si>
  <si>
    <t>ΌΧΙ</t>
  </si>
  <si>
    <t>περίπου 8/έτος</t>
  </si>
  <si>
    <t>περίπου 63/έτος</t>
  </si>
  <si>
    <t>ΠΕΡΙΦΕΡΕΙΑ  ΔΥΤΙΚΗΣ  ΕΛΛΑΔΑΣ</t>
  </si>
  <si>
    <t>ΓΡΑΦΕΙΟ ΑΝΤΙΠΕΡΙΦΕΡΕΙΑΡΧΗ ΕΝΕΡΓΕΙΑΣ &amp; Περιβάλλοντος</t>
  </si>
  <si>
    <t>ΤΗΛ. : 2613613528</t>
  </si>
  <si>
    <t>ΥΠΕΥΘΥΝΟΣ :  ΝΙΚΟΛΑΟΣ ΜΠΑΛΑΜΠΑΝΗΣ</t>
  </si>
  <si>
    <t>Από 1.5.2014 έως 31.12.2014</t>
  </si>
  <si>
    <t>Πρακτικά Επιτροπής Περιβάλλοντος &amp; Φυσικών Πόρων Περιφερειακού Συμβουλίου Δυτ. Ελλάδας</t>
  </si>
  <si>
    <t>3 Πρακτικά</t>
  </si>
  <si>
    <t>8 αποφάσεις</t>
  </si>
  <si>
    <t>ΘΕΜΑ</t>
  </si>
  <si>
    <t>Α/Α</t>
  </si>
  <si>
    <t>ΗΜ/ΝΙΑ ΑΝΑΚΟΙΝΩΣΗΣ</t>
  </si>
  <si>
    <t>Φάκελος Τροποποίησης του έργου : «Τροποποίηση της υπ’ αριθμ. 1887/26967/5-3-2010 ΑΕΠΟ του Σταθμού Βάσης Κινητής Τηλεφωνίας της COSMOTE Α.Ε. «ΠΟΛΙΤΣΑ – Χ 140 5425» στο Ύψωμα Προφήτης Ηλίας Αγ. Κυριακής, Δ. Αρχ. Ολυμπίας, Π.Ε. Ηλείας, Περιφέρειας Δυτ. Ελλάδας, ως προς το κεραιοσύστημα.</t>
  </si>
  <si>
    <t>Φάκελος Ανανέωσης για την παράταση της χρονικής διάρκειας ισχύος των υπ’ αρ. 102696/30-5-2006 και 100163/30-5-2006 Κ.Υ.Α. Έγκρισης Περιβαλλοντικών Όρων του έργου: «Οδικός άξονας Πάτρα – Αμαλιάδα – Πύργος» (όπως έχουν τροποποιηθεί και ισχύουν).</t>
  </si>
  <si>
    <t>Φάκελος Τροποποίησης της με αρ. πρωτ. 120661/12-8-2016 ΑΕΠΟ (ΑΔΑ : 7ΝΡΑΟΡ1Φ-ΧΚ1) του έργου «Σταθμός Βάσης Κινητής Τηλεφωνίας με κωδικό 888 ΜΗΛΙΕΣ ιδιοκτησίας WIND HELLAS ΑΕΒΕ και στο οποίο γίνεται από κοινού χρήση με την εταιρεία VODAFONE», ο οποίος είναι εγκατεστημένος πλησίον του οικισμού Νέας Πέρσαινας, του Δήμου Αρχαίας Ολυμπίας, Π.Ε. Ηλείας της Περιφέρειας Δυτικής Ελλάδας, ως προς το κεραιοσύστημα.</t>
  </si>
  <si>
    <t>Φάκελος Ανανέωσης για την παράταση της χρονικής διάρκειας ισχύος των υπ’ αρ. α)  126393/16.2.2007, β) 18112/95/20.9.1996, γ) 92073/16.5.1994, δ) 16049/12.8.1993 Κ.Υ.Α. Έγκρισης Περιβαλλοντικών Όρων των έργων : «Οδικός άξονας Ελευσίνα – Κόρινθος (με Ευρεία παράκαμψη Κορίνθου και εργασίες Κακιάς Σκάλας» και «Ευρεία παράκαμψη Πάτρας» (όπως έχουν τροποποιηθεί και ισχύουν)</t>
  </si>
  <si>
    <t>Φάκελος τροποποίησης της υπ’ αρ. 108589/4.7.2000 Κ.Υ.Α. Έγκρισης Περιβαλλοντικών Όρων του έργου: «Νέα διπλή σιδηροδρομική γραμμή Κορίνθου –Πάτρας (από Χ.Θ. 58+500 έως 79+800 και από Χ.Θ. 98+500 έως 115+400)» (όπως έχει τροποποιηθεί και ισχύει) για την περιβαλλοντική αδειοδότηση μονάδων επεξεργασίας αδρανών υλικών εντός του αποθεσιοθαλάμου στη θέση ΚΑΣΠΑΙΙΚΑ Ερινεού Δήμου Αιγιαλείας καθώς και την οριστικοποίηση (μείωση) της συνολικής έκτασης του αποθεσιοθαλάμου.</t>
  </si>
  <si>
    <t>Φάκελος τροποποίησης της υπ’ αρ. 188352/3.2.12 Απόφασης Έγκρισης Περιβαλλοντικών Όρων της εταιρείας «ΑΜΕΚΩΝ Α.Ε.»</t>
  </si>
  <si>
    <t>Φάκελος τροποποίησης Περιβαλλοντικών Όρων (Π.Ο.) λόγω αύξησης της δυναμικότητας της κτηνοτροφικής μονάδας για την υφιστάμενη καθετοποιημένη μονάδα που περιλαμβάνει : σφαγείο χοιρινών – βοδινών – αιγοπροβάτων με τμήμα κοπής και τυποποίησης κρέατος και παραγωγής κρεατοσκευασμάτων δυναμικότητας 19,7 ΤΖΒ/ημέρα, μονάδα αποτέφρωσης δυναμικότητας 640 kg/ημέρα και κτηνοτροφική μονάδα δυναμικότητας 480 μόσχων πάχυνσης (Ι.Ζ.=240), σε γήπεδο εμβαδού 148.820 τ.μ. στη θέση Μπάστα – Καλογεροστάνη Λεχαινών Ν. Ηλείας, ιδιοκτησίας της εταιρείας «ΗΛΕΙΑΚΑ ΒΙΟΜΗΧΑΝΙΚΑ ΣΦΑΓΕΙΑ Α.Ε.»..</t>
  </si>
  <si>
    <t>Φάκελος μελέτης για την τροποποίηση της υπ’ αρ. 155598/15-10-2008 Απόφασης Έγκρισης Περιβαλλοντικών Όρων (ΑΕΠΟ) του εργοστασίου παραγωγής και διάθεσης τσιμέντων της Α.Ε. ΤΣΙΜΕΝΤΩΝ ΤΙΤΑΝ, που είναι εγκατεστημένο στο Δρέπανο, Ν. Αχαίας.</t>
  </si>
  <si>
    <t>Μελέτη Περιβαλλοντικών Επιπτώσεων του έργου «Αναβάθμιση – Εκσυγχρονισμός Υφιστάμενου Κέντρου Εκπομπής επίγειας ψηφιακής ευρυεκπομπής της εταιρείας ΑΝΩΝΥΜΗ ΕΤΑΙΡΕΙΑ ΠΑΡΟΧΗΣ ΥΠΗΡΕΣΙΩΝ ΤΗΛΕΠΙΚΟΙΝΩΝΙΑΚΟΥ ΠΑΡΟΧΟΥ ΨΗΦΙΑΚΩΝ ΜΕΤΑΔΟΣΕΩΝ με διακριτικό τίτλο DIGEA – ΨΗΦΙΑΚΟΣ ΠΑΡΟΧΟΣ Α.Ε., στη θέση ΦΡΑΓΚΑΠΗΔΗΜΑ του Δήμου Πύργου της Π.Ε. Ηλείας».</t>
  </si>
  <si>
    <t>Μελέτη Περιβαλλοντικών Επιπτώσεων για το έργο : Μονάδα παραγωγής ηλεκτρικής ενέργειας από βιορευστά ισχύος 1 MW, ιδιοκτησίας «ΧΡ. ΣΤΟΥΜΠΟΣ ΚΛ. ΚΑΡΒΕΛΗ Ο.Ε.», στη θέση «Γούργουβλη», Δ.Ε. Ανακτορίου, Δ. Ακτίου – Βόνιτσας, Π.Ε. Αιτ/νίας.</t>
  </si>
  <si>
    <t>Μελέτη Περιβαλλοντικών Επιπτώσεων για το έργο : Μονάδα αποστείρωσης επικινδύνων αποβλήτων αμιγώς μολυσματικών (ΕΑΑΜ), ιδιοκτησίας «Ευστάθιος Γ. Τσιγκρής μονοπρόσωπη Ε.Π.Ε.», στη ΒΙ.ΠΕ. Πατρών.</t>
  </si>
  <si>
    <t xml:space="preserve">Μελέτη Περιβαλλοντικών Επιπτώσεων για το έργο : «Βελτίωση Οδοποιίας Μελίγκοβα – Αμβρακία του Δήμου Θέρμου» </t>
  </si>
  <si>
    <t xml:space="preserve">Μελέτη Περιβαλλοντικών Επιπτώσεων του έργου «Μελέτη Βελτίωσης Επαρχιακής Οδού Αρχαία Πίσσα – Λάλα 111 Ε.Ο. στο Τμήμα από Ι.Ν. Αγίου Νικολάου – Διασ/ση Πεύκων» </t>
  </si>
  <si>
    <t>ΔΗΜΟΣΙΟΠΟΙΗΣΗ Μ.Π.Ε. &amp; ΦΑΚΕΛΩΝ ΑΝΑΝΕΩΣΗΣ ή ΤΡΟΠΟΠΟΙΗΣΗΣ Α.Ε.Π.Ο. ανά 3ΜΗΝΟ</t>
  </si>
  <si>
    <t>Μελέτη Περιβαλλοντικών Επιπτώσεων που αφορά σε τροποποίηση υφιστάμενης πλωτής μονάδας εκτροφής θαλάσσιων μεσογειακών ιχθύων και συνοδών αυτής έργων (συσκευαστήριο κ.α.), στη θέση «Μαυρομπολού», Όρμου Μύτικα, Δήμου Ξηρομέρου, Περιφερειακής Ενότητας Αιτωλοακαρνανίας, με φορέα την «ΜΥΤΙΚΑΣ Α.Ε.».</t>
  </si>
  <si>
    <t>Μελέτη Περιβαλλοντικών Επιπτώσεων (ΜΠΕ) του έργου «Λιμένας Παλαίρου» στο Δήμο Ακτίου – Βόνιτσας, Π.Ε. Αιτωλοακαρνανίας».</t>
  </si>
  <si>
    <t>Μελέτη Περιβαλλοντικών Επιπτώσεων του έργου «Μονάδα παραγωγής ηλεκτρικής ενέργειας και θερμικής ενέργειας (ισχύος 500 kWel) με χρήση βιοαερίου που προέρχεται από αναερόβια επεξεργασία βιομάζας της εταιρείας FARM TEK ΕΠΕ στη θέση «Φραξούλι» της Δ.Ε. Μεδεώνος, Δ. Ακτίου – Βόνιτσας, Π.Ε. Αιτωλοακαρνανίας».</t>
  </si>
  <si>
    <t>Φάκελος ανανέωσης &amp; τροποποίησης ΑΕΠΟ για το λατομείο ασβεστολίθου στη θέση «Άρτιμες», Δήμου Πατρέων, Π.Ε. Αχαίας, από την «Α.Ε. ΤΣΙΜΕΝΤΩΝ ΤΙΤΑΝ».</t>
  </si>
  <si>
    <t>Σχέδιο Διαχείρισης Εξορυκτικών Αποβλήτων (Σ.Δ.Α.), για το λατομείο ασβεστολίθου, έκτασης 612.300 τ.μ., στη θέση «Άρτιμες» Δήμου Πατρέων Αχαίας με φορέα εκτέλεσης την «Α.Ε. ΤΣΙΜΕΝΤΩΝ ΤΙΤΑΝ».</t>
  </si>
  <si>
    <t>Φάκελος Ανανέωσης (παράταση της χρονικής διάρκειας ισχύος) και Τροποποίησης της υπ’ αρ. 104892/16-6-2006 Κ.Υ.Α. Έγκρισης Περιβαλλοντικών Όρων του έργου : «Οδικός άξονας Κόρινθος – Πάτρα, αναβάθμιση της υφιστάμενης οδού σε αυτοκινητόδρομο» (όπως έχει τροποποιηθεί και ισχύει) για την περιβαλλοντική αδειοδότηση των διαφοροποιήσεων από την επικαιροποίηση του οριστικού σχεδιασμού του αυτοκινητόδρομου.</t>
  </si>
  <si>
    <t>Φάκελος Τροποποίησης ΑΕΠΟ για το έργο: «Πλωτή εγκατάσταση προσωρινής αποθήκευσης πετρελαιοειδών καταλοίπων πλοίων στο Λιμένα Πατρών».</t>
  </si>
  <si>
    <t xml:space="preserve">Μελέτη Περιβαλλοντικών Επιπτώσεων για εργασίες γεωτρητικής έρευνας επί υφιστάμενου οδικού δικτύου, σε θέση </t>
  </si>
  <si>
    <t>Φάκελος Τροποποίησης της αρ. 172867/23.05.2014 ΑΕΠΟ για την Γ.Μ. 400 kV ΚΥΤ ΠΑΤΡΑΣ –ΚΥΤ ΜΕΓΑΛΟΠΟΛΗΣ</t>
  </si>
  <si>
    <t>Μελέτη Περιβαλλοντικών Επιπτώσεων του έργου «Αποκατάσταση αρδευτικού – στραγγιστικού οδικού δικτύου ΤΟΕΒ Φυτειών».</t>
  </si>
  <si>
    <t>Μελέτη Περιβαλλοντικών Επιπτώσεων, που αφορά σε υφιστάμενο χοιροτροφείο δυναμικότητας 850 χοιρομητέρων, με τα παράγωγά τους μέχρι τελικής πάχυνσης και των συνοδών αυτού έργων, σε γήπεδο συνολικής έκτασης 54.379,65 m2, στη θέση «Νησί» Ρίγανης Ξηρομέρου, Δ.Ε. Στράτου, Περιφερειακής Ενότητας Αιτωλοακαρνανίας, με φορέα την «ΚΩΝ/ΝΟΣ &amp; ΑΝΤΩΝΙΟΣ ΣΤΕΡΓΙΟΥ – ΧΟΙΡΟΤΡΟΦΕΙΑ ΞΗΡΟΜΕΡΟΥ Α.Ε.».</t>
  </si>
  <si>
    <t>Φάκελος Τροποποίησης της αρ. 132173/08.11.2010 ΑΕΠΟ για την Γ.Μ. 400 kV ΣΥΣΤΗΜΑ (ΑΘΗΝΑ-ΑΧΕΛΩΟΣ) – Σ/Ζ ΑΝΤΙΡΡΙΟΥ – ΚΥΤ ΠΑΤΡΩΝ &amp; ΚΥΤ ΠΑΤΡΩΝ</t>
  </si>
  <si>
    <t xml:space="preserve">Μελέτη Περιβαλλοντικών Επιπτώσεων για την έγκριση περιβαλλοντικών όρων του δημοσίου λατομείου σχιστολιθικών πλακών, έκτασης 94,46 στρεμ., στη θέση «ΓΕΩΡΓΙΤΣΙ» Δ.Κ. Αστακού, Δ.Ε. Αστακού, Δήμου Ξηρομέρου, Π.Ε. Αιτωλοακαρνανίας. </t>
  </si>
  <si>
    <t>Μελέτη Περιβαλλοντικών Επιπτώσεων για το έργο «Εγκατάσταση επεξεργασίας λυμάτων του Θέρμου».</t>
  </si>
  <si>
    <t>Μελέτη Περιβαλλοντικών Επιπτώσεων για την έγκριση περιβαλλοντικών όρων του δημοσίου λατομείου μαρμάρων, έκτασης 45 στρεμ. στη θέση ΚΟΠΡΟΛΑΓΚΑΔΟ, Τ.Κ. Πλατανιωτίσσης, Δ.Ε. Καλαβρύτων, Δήμου Καλαβρύτων, Π.Ε. Αχαίας, της εταιρείας ΑΧΑΪΚΑ ΛΑΤΟΜΕΙΑ ΤΕΧΝ. Α.Ε.</t>
  </si>
  <si>
    <t>Φάκελος τροποποίησης ΑΕΠΟ για την δραστηριότητα «Μονάδα εκτροφής θαλασσίων μεσογειακών ιχθύων σε πλωτούς ιχθυοκλωβούς δυναμικότητος 150 τόνων ετησίως της «ΝΗΡΕΥΣ ΑΕ» σε θαλάσσια έκταση 10 στρ. στη θέση Καλαμάκι Αστακού του Δήμου Ξηρομέρου του Ν. Αιτωλ/νίας».</t>
  </si>
  <si>
    <t>Φάκελος Τροποποίησης Περιβαλλοντικών Όρων (Π.Ο.) λόγω μηχανολογικού εκσυγχρονισμού και τροποποίησης της παραγωγικής διαδικασίας, της υφιστάμενης μονάδας αδρανοποίησης υποπροϊόντων σφαγής ιδιοκτησίας της εταιρείας «FARGECO HELLAS ΕΠΕ» στη θέση «Μπάστα-Καλογεροστάνη» της Δ.Ε. Λεχαινών του Δ. Ανδραβίδας - Κυλλήνης της Π.Ε. Ηλείας.</t>
  </si>
  <si>
    <t>ΑΡΙΘΜΟΣ ΠΡΩΤΟΚΟΛΛΟΥ</t>
  </si>
  <si>
    <t>88710/485/3-4-2017</t>
  </si>
  <si>
    <t>88861/486/3-4-2017</t>
  </si>
  <si>
    <t>89349/496/3-4-2017</t>
  </si>
  <si>
    <t>90342/502/4-4-2017</t>
  </si>
  <si>
    <t>90408/503/4-4-2017</t>
  </si>
  <si>
    <t>Φάκελος μελέτης για την ανανέωση και τροποποίηση της με αρ. πρωτ. 132464/4965/3-10-2005 ΚΥΑ ΕΠΟ του υφιστάμενου λατομείου αδρανών υλικών στη θέση «ΤΣΟΥΜΑ ΓΥΡΟΥ» Δ.Δ. Ρετσινών, Δήμου Ι.Π. Μεσολογγίου Π.Ε. Αιτωλ/νιας, της ΗΦΑΙΣΤΟΣ Α.Ε.</t>
  </si>
  <si>
    <t>92502/518/6-4-2017</t>
  </si>
  <si>
    <t xml:space="preserve">Φάκελος ανανέωσης - τροποποίησης ΑΕΠΟ που αφορά στην λειτουργία υφιστάμενης παιδικής κατασκήνωσης, καθώς και στην συμμόρφωσή της με τις απαιτήσεις, όρους και περιορισμούς που προκύπτουν από την ισχύουσα νομοθεσία για την επαναχρησιμοποίηση των επεξεργασμένων υγρών αποβλήτων, δυναμικότητας 264 ατόμων (220 παιδιά και 44 εργαζόμενοι) με την επωνυμία Κατασκηνωτικά Κέντρα Περιβαλλοντικής Ευαισθησίας &amp; Αγωγής «Ροδέα Ο.Ε.» που βρίσκεται στη θέση Χαμοκέλες – Μάνεσι, Δήμου Καλαβρύτων Ν. Αχαΐας, ιδιοκτησίας των κ.κ. Αναστασίνη, Σκούρα και Σκέντζου. </t>
  </si>
  <si>
    <t>95510/530/7-4-2017</t>
  </si>
  <si>
    <t>Φάκελος τροποποίησης της α.π. 35921/22.12.94 ΚΥΑ Έγκρισης περ/κών Όρων του έργου «Νέος Λιμένας Πατρών» όπως έχει ανανεωθεί και τροποποιηθεί με την α.π. 16568/13.4.2016 Απόφαση της Γεν. Δ/ντριας Περ. Πολιτικής/ΥΠΕΝ, όσον αφορά στην κατασκευή προβλητών ελλιμενισμού πυροσβεστικού πλοίου και ρυμουλκών, στο νότιο τμήμα του λιμένα.</t>
  </si>
  <si>
    <t>111047/612/27-4-2017</t>
  </si>
  <si>
    <t>Φάκελος ανανέωσης της υπ’ αρ. 19135/4.12.95 ΚΥΑ Έγκρισης Περιβαλλοντικών Όρων (ΑΕΠΟ) για τα έργα του Λιμένα Κυλλήνης, όπως αυτή έχει ανανεωθεί με την υπ’ αρ. 126114/7.2.07 ΚΥΑ.</t>
  </si>
  <si>
    <t>111782/615/27-4-2017</t>
  </si>
  <si>
    <t>Μελέτη Περιβαλλοντικών Επιπτώσεων ΑΕΠΟ για το έργο:  Υφιστάμενη μονάδα ανάμιξης και ενσάκκισης λιπασμάτων με σιλό αποθήκευσης δημητριακών, ξηραντήρια αραβοσίτου και αποθήκες ζωοτροφών, ιδιοκτησίας «Γ.Ε.Κ.Α.Π.  Ε.Π.Ε.» στην αγροτική περιοχή Αγ. Ιωάννη Ανδραβίδας, Π.Ε. Ηλείας.</t>
  </si>
  <si>
    <t>114586/640/2-5-2017</t>
  </si>
  <si>
    <t>Μελέτη Περιβαλλοντικών Επιπτώσεων (ΜΠΕ) του έργου «Μονάδα κομποστοποίησης μη επικίνδυνων στερεών αποβλήτων, μονάδα αξιοποίησης επικίνδυνων &amp; μη επικίνδυνων στερεών αποβλήτων για παραγωγή εναλλακτικού στερεού καυσίμου, στερεοποίηση – σταθεροποίηση, βιοεξυγίανση, ανάκτηση διαλυτών – αντιψυκτικών &amp; λοιπών οργανικών ουσιών, καθαρισμού μολυσμένων συσκευασιών» στην ΒΙ.ΠΕ. Πατρών Ν. Αχαΐας.</t>
  </si>
  <si>
    <t>121358/682/8-5-2017</t>
  </si>
  <si>
    <t xml:space="preserve">Φάκελος Ανανέωσης Περιβαλλοντικών Όρων (Π.Ο.) της υφιστάμενης μονάδας ενσάκκισης, αποθήκευσης και παραγωγής λιπασμάτων με απλή ανάμιξη ιδιοκτησίας της εταιρείας «COMPO ΕΛΛΑΣ Α.Ε.» στη ΒΙ.ΠΕ. Πατρών. </t>
  </si>
  <si>
    <t>Φάκελος ανανέωσης Απόφασης Έγκρισης Περιβαλλοντικών Όρων (ΑΕΠΟ) που αφορά στη λειτουργία χώρου οργανωμένης τουριστικής κατασκήνωσης (κάμπινγκ), με την επωνυμία «Αλφειός», Γ΄ τάξης, δυναμικότητας 97 θέσεων (291 άτομα) στη θέση «Δρούβα» του Δήμου Αρχαίας Ολυμπίας, του Ν. Ηλείας, ιδιοκτησίας της εταιρείας «ΑΛΦΕΙΟΣ Α.Τ.Ε.Β.Ε.».</t>
  </si>
  <si>
    <t>162946/922/15-6-2017</t>
  </si>
  <si>
    <t>149192/829/1-6-2017</t>
  </si>
  <si>
    <t>Μελέτη Περιβαλλοντικών Επιπτώσεων (ΜΠΕ) του έργου «Αλιευτικό Καταφύγιο Μύτικα Δ.Ε. Αλυζίας» στο Δήμο Ξηρομέρου, Π.Ε. Αιτωλοακαρνανίας.</t>
  </si>
  <si>
    <t>167108/951/20-6-2017</t>
  </si>
  <si>
    <t>Φάκελος για την ανανέωση ισχύος των Περιβαλλοντικών Όρων για την κατασκευή του έργου «Βελτίωση οδού Κουβαρά-Φυτείες-Αστακός-και Φυτείες-Κατούνα-Μύτικας (Α΄ Φάση)».</t>
  </si>
  <si>
    <t>167728/953/20-6-2017</t>
  </si>
  <si>
    <t>Φάκελος τροποποίησης ΑΕΠΟ για το έργο «Χοιροτροφική μονάδα δυναμικότητας 600 χοιρομητέρων με τα παράγωγά τους μέχρι 30 Kgr, παρασκευαστηρίου ζωοτροφών για τις ανάγκες του χοιροστασίου συνολικής ισχύος 170 hp και γεώτρησης παροχής 90 m3/ημέρα στη θέση Σαμψώνα Δ.Κ. Στρογγυλοβούνι του Δήμου Ξηρομέρου ΠΕ Αιτωλ/νίας ΠΔΕ».</t>
  </si>
  <si>
    <t>168064/957/21-6-2017</t>
  </si>
  <si>
    <t>Μελέτη Περιβαλλοντικών Επιπτώσεων για το έργο «Μονάδα παραγωγής ηλεκτρικής ενέργειας από βιορευστά ισχύος 1 MW, ιδιοκτησίας «ΑΝΤΩΝΙΑ ΤΖΟΥΦΕΤΑ», στη θέση «Μαστοράκια», Δ.Ε. Φυτειών, Δ. Ξηρομέρου, Π.Ε. Αιτωλ/νίας».</t>
  </si>
  <si>
    <t>168448/961/21-6-2017</t>
  </si>
  <si>
    <t xml:space="preserve">Μελέτη Περιβαλλοντικών Επιπτώσεων (ΑΕΠΟ) για το έργο:  μονάδα παραγωγής ηλεκτρικής ενέργειας από βιορευστά ισχύος 1 MW, ιδιοκτησίας «WALL ECO ΜΟΝΟΠΡΟΣΩΠΗ </t>
  </si>
  <si>
    <t>168540/962/21-6-2017</t>
  </si>
  <si>
    <t>Μελέτη Περιβαλλοντικών Επιπτώσεων (Μ.Π.Ε.) μετά Ειδικής Οικολογικής Αξιολόγησης (Ε.Ο.Α.) για εκμετάλλευση λατομείου μαρμάρων, έκτασης 98.771,5 τ.μ. στη θέση «Νεραϊδόβρυση» της Τ.Κ. Βρουβιανών, Δ.Ε. Ινάχου, Δήμου Αμφιλοχίας, της Περιφερειακής Ενότητας Αιτωλοακαρνανίας από την «Σ. ΦΕΛΕΚΗΣ ΕΜΠΟΡΙΚΗ Μ.ΕΠΕ».</t>
  </si>
  <si>
    <t>170599/975/22-6-2017</t>
  </si>
  <si>
    <t xml:space="preserve">Μελέτη Περιβαλλοντικών Επιπτώσεων του έργου: «Αποχέτευση και επεξεργασία λυμάτων Λυκούριας», Δ. Καλαβρύτων, Π.Ε. Αχαΐας.  </t>
  </si>
  <si>
    <t>174863/998/27-6-2017</t>
  </si>
  <si>
    <t>Φάκελος Τροποποίησης για την περιβαλλοντική αδειοδότηση των εργασιών λειτουργικής ανακαίνισης και εκσυγχρονισμού της υφιστάμενης σιδηροδρομικής γραμμής στην περιοχή της Πάτρας από Χ.Θ. 124+000 (οδός Κανελλοπούλου) έως Χ.Θ. 126+500 (Σ.Σ. Αγ. Διονυσίου).</t>
  </si>
  <si>
    <t>175601/1002/28-6-2017</t>
  </si>
  <si>
    <t>Φάκελος ανανέωσης της υπ’ αριθμ. 132650/7-9-2007 ΚΥΑ έγκρισης περιβαλλοντικών όρων της ΕΥΠΕ/ΥΠΕΧΩΔΕ, όπως τροποποιήθηκε με την 2754/140294/7-11-2017 απόφαση του Γενικού Δ/ντή ΧΩ.ΠΕ.ΠΟ. της Α.Δ.Π.Δ.Ε.Ι. για το έργο «ΜΥΗΣ Τσιβλού 2,724 MW» του Δήμου Αιγιαλείας.</t>
  </si>
  <si>
    <t>177479/1009/29-6-2017</t>
  </si>
  <si>
    <t>189661/1078/10-7-2017</t>
  </si>
  <si>
    <t>Μελέτη Περιβαλλοντικών Επιπτώσεων (Μ.Π.Ε.) του έργου «Μαρίνα Μεσολογγίου»</t>
  </si>
  <si>
    <t>199614/1137/19-7-2017</t>
  </si>
  <si>
    <t>Φάκελος τροποποίησης της υπ αρ. 167041/11.10.2013 Απόφασης Έγκρισης
Περιβαλλοντικών Όρων (ΑΕΠΟ) των «Έργων βελτίωσης-επέκτασης, χωροταξική
οργάνωση και λειτουργία λιμένα Κατακόλου Ηλείας»</t>
  </si>
  <si>
    <t>209631/1179/27-7-2017</t>
  </si>
  <si>
    <t>Μελέτη Περιβαλλοντικών Επιπτώσεων ΑΕΠΟ για το έργο: Μονάδα παραγωγής ηλεκτρικής
ενέργειας από βιοέλαια-βιορευστά, ισχύος 100, kW , ιδιοκτησίας Σαράτση Ανδρέα, στη
θέση «Βρωμερή», Δ.Ε. Φυτειών, Δ. Ξηρομέρου, Π.Ε. Αιτ/νίας</t>
  </si>
  <si>
    <t>209643/1180/27-7-2017</t>
  </si>
  <si>
    <t>Μελέτη Περιβαλλοντικών Επιπτώσεων ΑΕΠΟ για το έργο: Μονάδα παραγωγής ηλεκτρικής
ενέργειας από βιορευστά ισχύος 300 kW, ιδιοκτησίας «ΒΑΣΙΛΙΚΗ ΣΤΑΥΡΙΑΝΑΚΟΥ» στη
θέση «Παλιομπρούσκα», Δ.Ε. Φυτειών, Δ. Ξηρομέρου, Π.Ε. Αιτ/νίας</t>
  </si>
  <si>
    <t>209647/1181/27-7-2017</t>
  </si>
  <si>
    <t>Μελέτη Περιβαλλοντικών Επιπτώσεων ΜΠΕ για το έργο: Αποχέτευση, Εγκατάσταση
Επεξεργασίας Λυμάτων Πλουτοχωρίου, Δήμου Ανδρίτσαινας-Κρεστένων, Π.Ε. Ηλείας.</t>
  </si>
  <si>
    <t>Φάκελος τροποποίησης Περιβαλλοντικών Όρων του έργου: Μικρό ηδροηλεκτρικό έργο
ισχύος 0,7 MW ιδιοκτησίας ΠΑΝΤΑ ΡΕΙ ΙΚΕ, στη θέση «ΠΕΙΡΟΣ ΙΙ» (ανάντι
Βαλματούρας) του Δ. Ερυμάνθου, Π.Ε. Αχαίας</t>
  </si>
  <si>
    <t>209649/1182/27-7-2017</t>
  </si>
  <si>
    <t>242494/1366/6-9-2017</t>
  </si>
  <si>
    <t>Μελέτη Περιβαλλοντικών Επιπτώσεων του έργου: «Αναβάθμιση-Εκσυγχρονισμός
υφιστάμενου σταθμού συμπληρωματικής κάλυψης με κωδικό ΠΑΛΑΙΟΠΛΑΤΑΝΟΣ-
3006170, της εταιρείας ΑΝΩΝΥΜΗ ΕΤΑΙΡΕΙΑ ΠΑΡΟΧΗΣ ΥΠΗΡΕΣΙΩΝ
ΤΗΛΕΠΙΚΟΙΝΩΝΙΑΚΟΥ ΠΑΡΟΧΟΥ ΨΗΦΙΑΚΩΝ ΜΕΤΑΔΟΣΕΩΝ με διακριτικό τίτλο DIGEA-
ΨΗΦΙΑΚΟΣ ΠΑΡΟΧΟΣ Α.Ε., στη θέση ΠΑΛΑΙΟΠΛΑΤΑΝΟΣ του Δήμου Ναυπακτίας της Π.Ε.
Αιτ//νίας»</t>
  </si>
  <si>
    <t>242620/1367/6-9-2017</t>
  </si>
  <si>
    <t>Μελέτη Τροποποίησης Απόφασης Έγκρισης Περιβαλλοντικών Επιπτώσεων (ΑΕΠΟ) που
αφορά στην αναβάθμιση κατηγορίας υφιστάμενης ξενοδοχειακής μονάδας κλασσικού
τύπου, από τρία αστέρια σε τέσσερα αστέρια δυναμικότητας 267 κλινών, με την επωνυμία
Long Beach, που βρίσκεται στην παραλία Λόγγου Αιγίου,Δήμου Αιγιαλείας, Ν. Αχαίας, με
φορέα του υλοποίησης-λειτουργίας την «Διαμαντόπουλος Βασίλης &amp; Ηλίας Μιλτιάδης
Τουριστικές Επιχειρήσεις Α.Ε.Ε.»</t>
  </si>
  <si>
    <t>242785/1369/6-9-2017</t>
  </si>
  <si>
    <t>Μελέτη Τροποποίησης της υπ αριθμ. 166418/22-2-2013 Απόφασης Έγκρισης
Περιβαλλοντικών Όρων (ΑΕΠΟ), όπως τροποποιήθηκε με την α.π. 1848/96085/4-9-2015
απόφασης Γενικού Δντή Χωροταξικής και Περιβαλλοντικής Πολιτικής, του Αιολικού
Σταθμού Παραγωγής Ηλεκτρικής Ενέργειας ιδιοκτησίας της εταιρείας ΓΑΒΡΟΒΟ Α.Ε.,
συνολικής ισχύος 24,3 MW, στη θέση «Γάβροβο» της Δ.Ε. Αμφιλοχίας του Δήμου
Αμφιλοχίας, Π.Ε. Αιτ/νίας</t>
  </si>
  <si>
    <t>Φάκελος τροποποίησης των Περιβαλλοντικών Όρων του έργου: «Αιολικός σταθμός παραγωγής
ηλεκτρικής ενέργειας συνολικής ισχύος 14,4 MW (μετά την τροποποίηση)», ιδιοκτησίας
«BUSINESS ENERGY Α.Ε.», στη θέση «ΧΙΟΝΑΚΙ», ΔΕ Ινάχου, Δ.Αμφιλοχίας, ΠΕ
Αιτωλοακαρνανίας</t>
  </si>
  <si>
    <t>259807/1482/25-9-2017</t>
  </si>
  <si>
    <t>259815/1483/25-8-2017</t>
  </si>
  <si>
    <t>Φάκελος ανανέωσης ΑΕΠΟ του έργου: «Νομιμοποίηση υφιστάμενης επιχωμάτωσης
θαλάσσιας περιοχής από το δυτικό άκρο αγκυροβολίου τουριστικών σκαφών αναψυχής
μέχρι το Λιμανάκι Χώρας στη Βόνιτσα», Δήμου Ακτίου-Βόνιτσας ΠΕ Αιτωλοακαρνανίας</t>
  </si>
  <si>
    <t>259823/1484/27-9-2017</t>
  </si>
  <si>
    <t>Μελέτη Περιβαλλοντικών Επιπτώσεων (Μ.Π.Ε.) για το έργο: «Κομβικός σταθμός βάσης κινητής
τηλεφωνίας με κωδικό 1000342 ΑΓΡΙΝΙΟ» στη θέση Προφήτης Ηλίας (Διαμανταίικα) του Δ.
Αγρινίου, ΠΕ Αιτωλοακαρνανίας, ιδιοκτησίας της εταιρείας VODAFONE-ΠΑΝΑΦΟΝ Α.Ε.Ε.Τ. και
στον οποίο πραγματοποιείται από κοινού χρήση με την εταιρεία WIND</t>
  </si>
</sst>
</file>

<file path=xl/styles.xml><?xml version="1.0" encoding="utf-8"?>
<styleSheet xmlns="http://schemas.openxmlformats.org/spreadsheetml/2006/main">
  <fonts count="6">
    <font>
      <sz val="11"/>
      <color theme="1"/>
      <name val="Calibri"/>
      <family val="2"/>
      <charset val="161"/>
      <scheme val="minor"/>
    </font>
    <font>
      <b/>
      <sz val="11"/>
      <color indexed="8"/>
      <name val="Calibri"/>
      <family val="2"/>
      <charset val="161"/>
    </font>
    <font>
      <sz val="8"/>
      <name val="Calibri"/>
      <family val="2"/>
      <charset val="161"/>
    </font>
    <font>
      <sz val="14"/>
      <color indexed="8"/>
      <name val="Calibri"/>
      <family val="2"/>
      <charset val="161"/>
    </font>
    <font>
      <b/>
      <sz val="12"/>
      <color indexed="8"/>
      <name val="Calibri"/>
      <family val="2"/>
      <charset val="161"/>
    </font>
    <font>
      <sz val="11"/>
      <color rgb="FFFF0000"/>
      <name val="Calibri"/>
      <family val="2"/>
      <charset val="161"/>
      <scheme val="minor"/>
    </font>
  </fonts>
  <fills count="2">
    <fill>
      <patternFill patternType="none"/>
    </fill>
    <fill>
      <patternFill patternType="gray125"/>
    </fill>
  </fills>
  <borders count="12">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8">
    <xf numFmtId="0" fontId="0" fillId="0" borderId="0" xfId="0"/>
    <xf numFmtId="0" fontId="0" fillId="0" borderId="0" xfId="0" applyAlignment="1">
      <alignment wrapText="1"/>
    </xf>
    <xf numFmtId="0" fontId="0" fillId="0" borderId="0" xfId="0"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vertical="center" wrapText="1"/>
    </xf>
    <xf numFmtId="0" fontId="1" fillId="0" borderId="3" xfId="0" applyFont="1" applyBorder="1" applyAlignment="1">
      <alignment wrapText="1"/>
    </xf>
    <xf numFmtId="0" fontId="1" fillId="0" borderId="3" xfId="0" applyFont="1" applyFill="1" applyBorder="1" applyAlignment="1">
      <alignment horizontal="center" vertical="center" wrapText="1"/>
    </xf>
    <xf numFmtId="0" fontId="3" fillId="0" borderId="0" xfId="0" applyFont="1" applyFill="1" applyBorder="1" applyAlignment="1"/>
    <xf numFmtId="0" fontId="0" fillId="0" borderId="0" xfId="0" applyBorder="1"/>
    <xf numFmtId="0" fontId="1" fillId="0" borderId="3" xfId="0" applyFont="1" applyBorder="1" applyAlignment="1">
      <alignment horizontal="center" vertical="center" wrapText="1"/>
    </xf>
    <xf numFmtId="0" fontId="0" fillId="0" borderId="3" xfId="0" applyBorder="1" applyAlignment="1">
      <alignment horizontal="center" vertical="center" wrapText="1"/>
    </xf>
    <xf numFmtId="14" fontId="0" fillId="0" borderId="3" xfId="0" applyNumberForma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3" xfId="0" quotePrefix="1" applyNumberFormat="1" applyBorder="1" applyAlignment="1">
      <alignment horizontal="left" vertical="center" wrapText="1"/>
    </xf>
    <xf numFmtId="0" fontId="0" fillId="0" borderId="3" xfId="0" applyNumberFormat="1" applyBorder="1" applyAlignment="1">
      <alignment horizontal="left" vertical="center" wrapText="1"/>
    </xf>
    <xf numFmtId="0" fontId="0" fillId="0" borderId="3"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horizontal="left" vertical="center"/>
    </xf>
    <xf numFmtId="0" fontId="0" fillId="0" borderId="0" xfId="0" applyAlignment="1">
      <alignment horizontal="left"/>
    </xf>
    <xf numFmtId="0" fontId="3" fillId="0" borderId="0" xfId="0" applyFont="1" applyFill="1" applyBorder="1" applyAlignment="1"/>
    <xf numFmtId="0" fontId="0" fillId="0" borderId="0" xfId="0" applyAlignment="1"/>
    <xf numFmtId="0" fontId="3" fillId="0" borderId="0" xfId="0" applyFont="1" applyAlignment="1"/>
    <xf numFmtId="0" fontId="3" fillId="0" borderId="0" xfId="0" applyFont="1" applyAlignment="1">
      <alignment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center" wrapText="1"/>
    </xf>
    <xf numFmtId="0" fontId="4" fillId="0" borderId="9" xfId="0" applyFont="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4" fontId="5" fillId="0" borderId="3" xfId="0" applyNumberFormat="1" applyFont="1" applyBorder="1" applyAlignment="1">
      <alignment horizontal="center" vertical="center" wrapText="1"/>
    </xf>
    <xf numFmtId="0" fontId="5" fillId="0" borderId="3" xfId="0" applyNumberFormat="1" applyFont="1" applyBorder="1" applyAlignment="1">
      <alignment horizontal="left" vertical="center" wrapText="1"/>
    </xf>
    <xf numFmtId="0" fontId="0" fillId="0" borderId="0" xfId="0" applyAlignment="1">
      <alignment horizontal="center"/>
    </xf>
  </cellXfs>
  <cellStyles count="1">
    <cellStyle name="Κανονικό"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D36"/>
  <sheetViews>
    <sheetView topLeftCell="A41" workbookViewId="0">
      <selection activeCell="D13" sqref="D13"/>
    </sheetView>
  </sheetViews>
  <sheetFormatPr defaultRowHeight="15"/>
  <cols>
    <col min="1" max="1" width="14" customWidth="1"/>
    <col min="2" max="2" width="24.28515625" style="2" customWidth="1"/>
    <col min="3" max="3" width="28.28515625" customWidth="1"/>
    <col min="4" max="4" width="30.28515625" customWidth="1"/>
  </cols>
  <sheetData>
    <row r="1" spans="1:4" ht="24.75" customHeight="1">
      <c r="A1" s="26" t="s">
        <v>40</v>
      </c>
      <c r="B1" s="26"/>
      <c r="C1" s="26"/>
    </row>
    <row r="2" spans="1:4" ht="36.75" customHeight="1">
      <c r="A2" s="27" t="s">
        <v>41</v>
      </c>
      <c r="B2" s="27"/>
      <c r="C2" s="27"/>
    </row>
    <row r="3" spans="1:4" ht="25.5" customHeight="1">
      <c r="A3" s="24" t="s">
        <v>43</v>
      </c>
      <c r="B3" s="24"/>
      <c r="C3" s="24"/>
    </row>
    <row r="4" spans="1:4" ht="27" customHeight="1">
      <c r="A4" s="24" t="s">
        <v>42</v>
      </c>
      <c r="B4" s="24"/>
      <c r="C4" s="24"/>
    </row>
    <row r="5" spans="1:4" ht="27" customHeight="1">
      <c r="A5" s="9"/>
      <c r="B5" s="9"/>
      <c r="C5" s="9"/>
    </row>
    <row r="6" spans="1:4" ht="27" customHeight="1">
      <c r="A6" s="9"/>
      <c r="B6" s="9"/>
      <c r="C6" s="9"/>
    </row>
    <row r="7" spans="1:4" ht="21.75" customHeight="1">
      <c r="A7" s="25" t="s">
        <v>44</v>
      </c>
      <c r="B7" s="25"/>
      <c r="C7" s="25"/>
    </row>
    <row r="8" spans="1:4" s="1" customFormat="1" ht="45" customHeight="1">
      <c r="A8" s="3"/>
      <c r="B8" s="4"/>
      <c r="C8" s="5" t="s">
        <v>26</v>
      </c>
      <c r="D8" s="5" t="s">
        <v>0</v>
      </c>
    </row>
    <row r="9" spans="1:4" s="1" customFormat="1" ht="63" customHeight="1">
      <c r="A9" s="30" t="s">
        <v>1</v>
      </c>
      <c r="B9" s="30"/>
      <c r="C9" s="6" t="s">
        <v>45</v>
      </c>
      <c r="D9" s="6" t="s">
        <v>36</v>
      </c>
    </row>
    <row r="10" spans="1:4" s="1" customFormat="1" ht="63" customHeight="1">
      <c r="A10" s="30" t="s">
        <v>2</v>
      </c>
      <c r="B10" s="30"/>
      <c r="C10" s="6" t="s">
        <v>45</v>
      </c>
      <c r="D10" s="6" t="s">
        <v>36</v>
      </c>
    </row>
    <row r="11" spans="1:4" s="1" customFormat="1" ht="45" customHeight="1">
      <c r="A11" s="30" t="s">
        <v>3</v>
      </c>
      <c r="B11" s="30"/>
      <c r="C11" s="6" t="s">
        <v>27</v>
      </c>
      <c r="D11" s="6" t="s">
        <v>27</v>
      </c>
    </row>
    <row r="12" spans="1:4" s="1" customFormat="1" ht="45" customHeight="1">
      <c r="A12" s="30" t="s">
        <v>4</v>
      </c>
      <c r="B12" s="30"/>
      <c r="C12" s="6" t="s">
        <v>28</v>
      </c>
      <c r="D12" s="6" t="s">
        <v>28</v>
      </c>
    </row>
    <row r="13" spans="1:4" s="1" customFormat="1" ht="45" customHeight="1">
      <c r="A13" s="28" t="s">
        <v>5</v>
      </c>
      <c r="B13" s="29"/>
      <c r="C13" s="6" t="s">
        <v>46</v>
      </c>
      <c r="D13" s="6" t="s">
        <v>47</v>
      </c>
    </row>
    <row r="14" spans="1:4" s="1" customFormat="1" ht="45" customHeight="1">
      <c r="A14" s="28" t="s">
        <v>6</v>
      </c>
      <c r="B14" s="29"/>
      <c r="C14" s="6" t="s">
        <v>38</v>
      </c>
      <c r="D14" s="6" t="s">
        <v>39</v>
      </c>
    </row>
    <row r="15" spans="1:4" s="1" customFormat="1" ht="45" customHeight="1">
      <c r="A15" s="28" t="s">
        <v>7</v>
      </c>
      <c r="B15" s="29"/>
      <c r="C15" s="6" t="s">
        <v>29</v>
      </c>
      <c r="D15" s="6" t="s">
        <v>35</v>
      </c>
    </row>
    <row r="16" spans="1:4" s="1" customFormat="1" ht="72.75" customHeight="1">
      <c r="A16" s="6"/>
      <c r="B16" s="5" t="s">
        <v>8</v>
      </c>
      <c r="C16" s="6" t="s">
        <v>30</v>
      </c>
      <c r="D16" s="6"/>
    </row>
    <row r="17" spans="1:4" s="1" customFormat="1" ht="45" customHeight="1">
      <c r="A17" s="28" t="s">
        <v>9</v>
      </c>
      <c r="B17" s="29"/>
      <c r="C17" s="6"/>
      <c r="D17" s="6"/>
    </row>
    <row r="18" spans="1:4" s="1" customFormat="1" ht="45" customHeight="1">
      <c r="A18" s="6"/>
      <c r="B18" s="5" t="s">
        <v>25</v>
      </c>
      <c r="C18" s="6" t="s">
        <v>31</v>
      </c>
      <c r="D18" s="6" t="s">
        <v>31</v>
      </c>
    </row>
    <row r="19" spans="1:4" s="1" customFormat="1" ht="45" customHeight="1">
      <c r="A19" s="6"/>
      <c r="B19" s="5" t="s">
        <v>10</v>
      </c>
      <c r="C19" s="6" t="s">
        <v>32</v>
      </c>
      <c r="D19" s="6" t="s">
        <v>32</v>
      </c>
    </row>
    <row r="20" spans="1:4" s="1" customFormat="1" ht="74.25" customHeight="1">
      <c r="A20" s="6"/>
      <c r="B20" s="5" t="s">
        <v>11</v>
      </c>
      <c r="C20" s="6" t="s">
        <v>30</v>
      </c>
      <c r="D20" s="6" t="s">
        <v>35</v>
      </c>
    </row>
    <row r="21" spans="1:4" s="1" customFormat="1" ht="45" customHeight="1">
      <c r="A21" s="6"/>
      <c r="B21" s="5" t="s">
        <v>12</v>
      </c>
      <c r="C21" s="6" t="s">
        <v>33</v>
      </c>
      <c r="D21" s="6" t="s">
        <v>37</v>
      </c>
    </row>
    <row r="22" spans="1:4" s="1" customFormat="1" ht="45" customHeight="1">
      <c r="A22" s="6"/>
      <c r="B22" s="5" t="s">
        <v>13</v>
      </c>
      <c r="C22" s="6" t="s">
        <v>33</v>
      </c>
      <c r="D22" s="6" t="s">
        <v>37</v>
      </c>
    </row>
    <row r="23" spans="1:4" s="1" customFormat="1" ht="45" customHeight="1">
      <c r="A23" s="28" t="s">
        <v>14</v>
      </c>
      <c r="B23" s="29"/>
      <c r="C23" s="6"/>
      <c r="D23" s="6"/>
    </row>
    <row r="24" spans="1:4" s="1" customFormat="1" ht="45" customHeight="1">
      <c r="A24" s="6"/>
      <c r="B24" s="5" t="s">
        <v>15</v>
      </c>
      <c r="C24" s="6" t="s">
        <v>34</v>
      </c>
      <c r="D24" s="6" t="s">
        <v>34</v>
      </c>
    </row>
    <row r="25" spans="1:4" s="1" customFormat="1" ht="75" customHeight="1">
      <c r="A25" s="6"/>
      <c r="B25" s="5" t="s">
        <v>11</v>
      </c>
      <c r="C25" s="6" t="s">
        <v>30</v>
      </c>
      <c r="D25" s="6" t="s">
        <v>35</v>
      </c>
    </row>
    <row r="26" spans="1:4" s="1" customFormat="1" ht="45" customHeight="1">
      <c r="A26" s="6"/>
      <c r="B26" s="5" t="s">
        <v>16</v>
      </c>
      <c r="C26" s="6" t="s">
        <v>29</v>
      </c>
      <c r="D26" s="6" t="s">
        <v>37</v>
      </c>
    </row>
    <row r="27" spans="1:4" s="1" customFormat="1" ht="45" customHeight="1">
      <c r="A27" s="6"/>
      <c r="B27" s="5" t="s">
        <v>17</v>
      </c>
      <c r="C27" s="6" t="s">
        <v>35</v>
      </c>
      <c r="D27" s="6" t="s">
        <v>35</v>
      </c>
    </row>
    <row r="28" spans="1:4" s="1" customFormat="1" ht="45" customHeight="1">
      <c r="A28" s="28" t="s">
        <v>18</v>
      </c>
      <c r="B28" s="29"/>
      <c r="C28" s="6" t="s">
        <v>29</v>
      </c>
      <c r="D28" s="6" t="s">
        <v>37</v>
      </c>
    </row>
    <row r="29" spans="1:4" ht="45" customHeight="1">
      <c r="A29" s="7"/>
      <c r="B29" s="8" t="s">
        <v>19</v>
      </c>
      <c r="C29" s="7"/>
      <c r="D29" s="7"/>
    </row>
    <row r="30" spans="1:4" ht="60.75" customHeight="1">
      <c r="A30" s="31" t="s">
        <v>20</v>
      </c>
      <c r="B30" s="31"/>
      <c r="C30" s="7" t="s">
        <v>29</v>
      </c>
      <c r="D30" s="7" t="s">
        <v>37</v>
      </c>
    </row>
    <row r="31" spans="1:4" ht="45" customHeight="1">
      <c r="A31" s="7"/>
      <c r="B31" s="5" t="s">
        <v>19</v>
      </c>
      <c r="C31" s="7"/>
      <c r="D31" s="7"/>
    </row>
    <row r="32" spans="1:4" ht="45" customHeight="1">
      <c r="A32" s="28" t="s">
        <v>21</v>
      </c>
      <c r="B32" s="29"/>
      <c r="C32" s="7" t="s">
        <v>29</v>
      </c>
      <c r="D32" s="7" t="s">
        <v>37</v>
      </c>
    </row>
    <row r="33" spans="1:4" ht="45" customHeight="1">
      <c r="A33" s="7"/>
      <c r="B33" s="5" t="s">
        <v>22</v>
      </c>
    </row>
    <row r="34" spans="1:4" ht="45" customHeight="1">
      <c r="A34" s="28" t="s">
        <v>23</v>
      </c>
      <c r="B34" s="29"/>
      <c r="C34" s="7" t="s">
        <v>29</v>
      </c>
      <c r="D34" s="7" t="s">
        <v>37</v>
      </c>
    </row>
    <row r="35" spans="1:4" ht="45" customHeight="1">
      <c r="A35" s="7"/>
      <c r="B35" s="5" t="s">
        <v>22</v>
      </c>
      <c r="C35" s="7"/>
      <c r="D35" s="7"/>
    </row>
    <row r="36" spans="1:4" ht="45" customHeight="1">
      <c r="A36" s="28" t="s">
        <v>24</v>
      </c>
      <c r="B36" s="29"/>
      <c r="C36" s="7"/>
      <c r="D36" s="7"/>
    </row>
  </sheetData>
  <mergeCells count="19">
    <mergeCell ref="A13:B13"/>
    <mergeCell ref="A34:B34"/>
    <mergeCell ref="A36:B36"/>
    <mergeCell ref="A15:B15"/>
    <mergeCell ref="A17:B17"/>
    <mergeCell ref="A23:B23"/>
    <mergeCell ref="A28:B28"/>
    <mergeCell ref="A30:B30"/>
    <mergeCell ref="A32:B32"/>
    <mergeCell ref="A4:C4"/>
    <mergeCell ref="A7:C7"/>
    <mergeCell ref="A3:C3"/>
    <mergeCell ref="A1:C1"/>
    <mergeCell ref="A2:C2"/>
    <mergeCell ref="A14:B14"/>
    <mergeCell ref="A9:B9"/>
    <mergeCell ref="A10:B10"/>
    <mergeCell ref="A11:B11"/>
    <mergeCell ref="A12:B12"/>
  </mergeCells>
  <phoneticPr fontId="2" type="noConversion"/>
  <pageMargins left="0.34" right="0.19" top="0.31" bottom="0.2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C158"/>
  <sheetViews>
    <sheetView topLeftCell="A19" zoomScaleNormal="100" workbookViewId="0">
      <selection sqref="A1:IV65536"/>
    </sheetView>
  </sheetViews>
  <sheetFormatPr defaultRowHeight="15"/>
  <cols>
    <col min="1" max="1" width="4.42578125" bestFit="1" customWidth="1"/>
    <col min="2" max="2" width="14.42578125" bestFit="1" customWidth="1"/>
    <col min="3" max="3" width="94.85546875" style="23" customWidth="1"/>
  </cols>
  <sheetData>
    <row r="1" spans="1:3" s="10" customFormat="1" ht="15.75">
      <c r="A1" s="32" t="s">
        <v>64</v>
      </c>
      <c r="B1" s="33"/>
      <c r="C1" s="34"/>
    </row>
    <row r="2" spans="1:3" s="1" customFormat="1" ht="30">
      <c r="A2" s="11" t="s">
        <v>49</v>
      </c>
      <c r="B2" s="11" t="s">
        <v>50</v>
      </c>
      <c r="C2" s="11" t="s">
        <v>48</v>
      </c>
    </row>
    <row r="3" spans="1:3" ht="60">
      <c r="A3" s="12">
        <v>1</v>
      </c>
      <c r="B3" s="13">
        <v>42744</v>
      </c>
      <c r="C3" s="17" t="s">
        <v>51</v>
      </c>
    </row>
    <row r="4" spans="1:3" ht="45">
      <c r="A4" s="12">
        <f>1+A3</f>
        <v>2</v>
      </c>
      <c r="B4" s="13">
        <v>42747</v>
      </c>
      <c r="C4" s="18" t="s">
        <v>52</v>
      </c>
    </row>
    <row r="5" spans="1:3" ht="45">
      <c r="A5" s="12">
        <v>3</v>
      </c>
      <c r="B5" s="13">
        <v>42747</v>
      </c>
      <c r="C5" s="19" t="s">
        <v>60</v>
      </c>
    </row>
    <row r="6" spans="1:3" ht="60">
      <c r="A6" s="12">
        <v>4</v>
      </c>
      <c r="B6" s="13">
        <v>42747</v>
      </c>
      <c r="C6" s="19" t="s">
        <v>59</v>
      </c>
    </row>
    <row r="7" spans="1:3" ht="45">
      <c r="A7" s="12">
        <v>5</v>
      </c>
      <c r="B7" s="13">
        <v>42748</v>
      </c>
      <c r="C7" s="19" t="s">
        <v>61</v>
      </c>
    </row>
    <row r="8" spans="1:3" ht="75">
      <c r="A8" s="12">
        <v>6</v>
      </c>
      <c r="B8" s="13">
        <v>42751</v>
      </c>
      <c r="C8" s="17" t="s">
        <v>53</v>
      </c>
    </row>
    <row r="9" spans="1:3" ht="60">
      <c r="A9" s="12">
        <f t="shared" ref="A9:A25" si="0">1+A8</f>
        <v>7</v>
      </c>
      <c r="B9" s="13">
        <v>42753</v>
      </c>
      <c r="C9" s="17" t="s">
        <v>54</v>
      </c>
    </row>
    <row r="10" spans="1:3" ht="90">
      <c r="A10" s="12">
        <f t="shared" si="0"/>
        <v>8</v>
      </c>
      <c r="B10" s="13">
        <v>42759</v>
      </c>
      <c r="C10" s="17" t="s">
        <v>55</v>
      </c>
    </row>
    <row r="11" spans="1:3" ht="30">
      <c r="A11" s="12">
        <v>9</v>
      </c>
      <c r="B11" s="13">
        <v>42759</v>
      </c>
      <c r="C11" s="19" t="s">
        <v>62</v>
      </c>
    </row>
    <row r="12" spans="1:3" ht="30">
      <c r="A12" s="12">
        <v>10</v>
      </c>
      <c r="B12" s="13">
        <v>42772</v>
      </c>
      <c r="C12" s="17" t="s">
        <v>56</v>
      </c>
    </row>
    <row r="13" spans="1:3" ht="105">
      <c r="A13" s="12">
        <f t="shared" si="0"/>
        <v>11</v>
      </c>
      <c r="B13" s="13">
        <v>42773</v>
      </c>
      <c r="C13" s="17" t="s">
        <v>57</v>
      </c>
    </row>
    <row r="14" spans="1:3" ht="45">
      <c r="A14" s="12">
        <f t="shared" si="0"/>
        <v>12</v>
      </c>
      <c r="B14" s="13">
        <v>42773</v>
      </c>
      <c r="C14" s="17" t="s">
        <v>58</v>
      </c>
    </row>
    <row r="15" spans="1:3" ht="30">
      <c r="A15" s="12">
        <v>13</v>
      </c>
      <c r="B15" s="13">
        <v>42774</v>
      </c>
      <c r="C15" s="19" t="s">
        <v>63</v>
      </c>
    </row>
    <row r="16" spans="1:3" ht="60">
      <c r="A16" s="12">
        <f t="shared" si="0"/>
        <v>14</v>
      </c>
      <c r="B16" s="13">
        <v>42787</v>
      </c>
      <c r="C16" s="19" t="s">
        <v>65</v>
      </c>
    </row>
    <row r="17" spans="1:3" ht="30">
      <c r="A17" s="12">
        <f t="shared" si="0"/>
        <v>15</v>
      </c>
      <c r="B17" s="13">
        <v>42788</v>
      </c>
      <c r="C17" s="19" t="s">
        <v>66</v>
      </c>
    </row>
    <row r="18" spans="1:3" ht="60">
      <c r="A18" s="12">
        <f t="shared" si="0"/>
        <v>16</v>
      </c>
      <c r="B18" s="13">
        <v>42788</v>
      </c>
      <c r="C18" s="19" t="s">
        <v>67</v>
      </c>
    </row>
    <row r="19" spans="1:3" ht="30">
      <c r="A19" s="12">
        <f t="shared" si="0"/>
        <v>17</v>
      </c>
      <c r="B19" s="13">
        <v>42789</v>
      </c>
      <c r="C19" s="19" t="s">
        <v>68</v>
      </c>
    </row>
    <row r="20" spans="1:3" ht="30">
      <c r="A20" s="12">
        <f t="shared" si="0"/>
        <v>18</v>
      </c>
      <c r="B20" s="13">
        <v>42789</v>
      </c>
      <c r="C20" s="19" t="s">
        <v>69</v>
      </c>
    </row>
    <row r="21" spans="1:3" ht="75">
      <c r="A21" s="12">
        <f t="shared" si="0"/>
        <v>19</v>
      </c>
      <c r="B21" s="13">
        <v>42794</v>
      </c>
      <c r="C21" s="19" t="s">
        <v>70</v>
      </c>
    </row>
    <row r="22" spans="1:3" ht="30">
      <c r="A22" s="12">
        <f t="shared" si="0"/>
        <v>20</v>
      </c>
      <c r="B22" s="13">
        <v>42808</v>
      </c>
      <c r="C22" s="19" t="s">
        <v>71</v>
      </c>
    </row>
    <row r="23" spans="1:3" ht="30">
      <c r="A23" s="12">
        <f t="shared" si="0"/>
        <v>21</v>
      </c>
      <c r="B23" s="13">
        <v>42808</v>
      </c>
      <c r="C23" s="19" t="s">
        <v>72</v>
      </c>
    </row>
    <row r="24" spans="1:3" ht="30">
      <c r="A24" s="12">
        <f t="shared" si="0"/>
        <v>22</v>
      </c>
      <c r="B24" s="13">
        <v>42809</v>
      </c>
      <c r="C24" s="19" t="s">
        <v>73</v>
      </c>
    </row>
    <row r="25" spans="1:3" ht="30">
      <c r="A25" s="12">
        <f t="shared" si="0"/>
        <v>23</v>
      </c>
      <c r="C25" s="19" t="s">
        <v>74</v>
      </c>
    </row>
    <row r="26" spans="1:3" ht="75">
      <c r="A26" s="12">
        <v>24</v>
      </c>
      <c r="B26" s="13">
        <v>42810</v>
      </c>
      <c r="C26" s="19" t="s">
        <v>75</v>
      </c>
    </row>
    <row r="27" spans="1:3" ht="30">
      <c r="A27" s="12">
        <v>25</v>
      </c>
      <c r="B27" s="13">
        <v>42810</v>
      </c>
      <c r="C27" s="19" t="s">
        <v>76</v>
      </c>
    </row>
    <row r="28" spans="1:3">
      <c r="A28" s="12"/>
      <c r="B28" s="12"/>
      <c r="C28" s="19"/>
    </row>
    <row r="29" spans="1:3">
      <c r="A29" s="12"/>
      <c r="B29" s="12"/>
      <c r="C29" s="19"/>
    </row>
    <row r="30" spans="1:3">
      <c r="A30" s="13"/>
      <c r="B30" s="12"/>
      <c r="C30" s="20"/>
    </row>
    <row r="31" spans="1:3">
      <c r="A31" s="14"/>
      <c r="B31" s="12"/>
      <c r="C31" s="20"/>
    </row>
    <row r="32" spans="1:3">
      <c r="A32" s="14"/>
      <c r="B32" s="12"/>
      <c r="C32" s="20"/>
    </row>
    <row r="33" spans="1:3">
      <c r="A33" s="14"/>
      <c r="B33" s="12"/>
      <c r="C33" s="20"/>
    </row>
    <row r="34" spans="1:3">
      <c r="A34" s="14"/>
      <c r="B34" s="12"/>
      <c r="C34" s="20"/>
    </row>
    <row r="35" spans="1:3">
      <c r="A35" s="14"/>
      <c r="B35" s="12"/>
      <c r="C35" s="20"/>
    </row>
    <row r="36" spans="1:3">
      <c r="A36" s="14"/>
      <c r="B36" s="12"/>
      <c r="C36" s="20"/>
    </row>
    <row r="37" spans="1:3">
      <c r="A37" s="14"/>
      <c r="B37" s="12"/>
      <c r="C37" s="20"/>
    </row>
    <row r="38" spans="1:3">
      <c r="A38" s="14"/>
      <c r="B38" s="12"/>
      <c r="C38" s="20"/>
    </row>
    <row r="39" spans="1:3">
      <c r="A39" s="14"/>
      <c r="B39" s="12"/>
      <c r="C39" s="20"/>
    </row>
    <row r="40" spans="1:3">
      <c r="A40" s="14"/>
      <c r="B40" s="12"/>
      <c r="C40" s="20"/>
    </row>
    <row r="41" spans="1:3">
      <c r="A41" s="14"/>
      <c r="B41" s="12"/>
      <c r="C41" s="20"/>
    </row>
    <row r="42" spans="1:3">
      <c r="A42" s="14"/>
      <c r="B42" s="12"/>
      <c r="C42" s="20"/>
    </row>
    <row r="43" spans="1:3">
      <c r="A43" s="14"/>
      <c r="B43" s="12"/>
      <c r="C43" s="20"/>
    </row>
    <row r="44" spans="1:3">
      <c r="A44" s="14"/>
      <c r="B44" s="12"/>
      <c r="C44" s="20"/>
    </row>
    <row r="45" spans="1:3">
      <c r="A45" s="14"/>
      <c r="B45" s="12"/>
      <c r="C45" s="20"/>
    </row>
    <row r="46" spans="1:3">
      <c r="A46" s="14"/>
      <c r="B46" s="12"/>
      <c r="C46" s="20"/>
    </row>
    <row r="47" spans="1:3">
      <c r="A47" s="14"/>
      <c r="B47" s="12"/>
      <c r="C47" s="20"/>
    </row>
    <row r="48" spans="1:3">
      <c r="A48" s="14"/>
      <c r="B48" s="12"/>
      <c r="C48" s="20"/>
    </row>
    <row r="49" spans="1:3">
      <c r="A49" s="14"/>
      <c r="B49" s="12"/>
      <c r="C49" s="20"/>
    </row>
    <row r="50" spans="1:3">
      <c r="A50" s="14"/>
      <c r="B50" s="12"/>
      <c r="C50" s="20"/>
    </row>
    <row r="51" spans="1:3">
      <c r="A51" s="14"/>
      <c r="B51" s="12"/>
      <c r="C51" s="20"/>
    </row>
    <row r="52" spans="1:3">
      <c r="A52" s="14"/>
      <c r="B52" s="12"/>
      <c r="C52" s="20"/>
    </row>
    <row r="53" spans="1:3">
      <c r="A53" s="14"/>
      <c r="B53" s="12"/>
      <c r="C53" s="20"/>
    </row>
    <row r="54" spans="1:3">
      <c r="A54" s="14"/>
      <c r="B54" s="12"/>
      <c r="C54" s="20"/>
    </row>
    <row r="55" spans="1:3">
      <c r="A55" s="14"/>
      <c r="B55" s="12"/>
      <c r="C55" s="20"/>
    </row>
    <row r="56" spans="1:3">
      <c r="A56" s="14"/>
      <c r="B56" s="12"/>
      <c r="C56" s="20"/>
    </row>
    <row r="57" spans="1:3" ht="15.75" thickBot="1">
      <c r="A57" s="15"/>
      <c r="B57" s="16"/>
      <c r="C57" s="21"/>
    </row>
    <row r="58" spans="1:3">
      <c r="A58" s="2"/>
      <c r="B58" s="2"/>
      <c r="C58" s="22"/>
    </row>
    <row r="59" spans="1:3">
      <c r="A59" s="2"/>
      <c r="B59" s="2"/>
      <c r="C59" s="22"/>
    </row>
    <row r="60" spans="1:3">
      <c r="A60" s="2"/>
      <c r="B60" s="2"/>
      <c r="C60" s="22"/>
    </row>
    <row r="61" spans="1:3">
      <c r="A61" s="2"/>
      <c r="B61" s="2"/>
      <c r="C61" s="22"/>
    </row>
    <row r="62" spans="1:3">
      <c r="A62" s="2"/>
      <c r="B62" s="2"/>
      <c r="C62" s="22"/>
    </row>
    <row r="63" spans="1:3">
      <c r="A63" s="2"/>
      <c r="B63" s="2"/>
      <c r="C63" s="22"/>
    </row>
    <row r="64" spans="1:3">
      <c r="A64" s="2"/>
      <c r="B64" s="2"/>
      <c r="C64" s="22"/>
    </row>
    <row r="65" spans="1:3">
      <c r="A65" s="2"/>
      <c r="B65" s="2"/>
      <c r="C65" s="22"/>
    </row>
    <row r="66" spans="1:3">
      <c r="A66" s="2"/>
      <c r="B66" s="2"/>
      <c r="C66" s="22"/>
    </row>
    <row r="67" spans="1:3">
      <c r="A67" s="2"/>
      <c r="B67" s="2"/>
      <c r="C67" s="22"/>
    </row>
    <row r="68" spans="1:3">
      <c r="A68" s="2"/>
      <c r="B68" s="2"/>
      <c r="C68" s="22"/>
    </row>
    <row r="69" spans="1:3">
      <c r="A69" s="2"/>
      <c r="B69" s="2"/>
      <c r="C69" s="22"/>
    </row>
    <row r="70" spans="1:3">
      <c r="A70" s="2"/>
      <c r="B70" s="2"/>
      <c r="C70" s="22"/>
    </row>
    <row r="71" spans="1:3">
      <c r="A71" s="2"/>
      <c r="B71" s="2"/>
      <c r="C71" s="22"/>
    </row>
    <row r="72" spans="1:3">
      <c r="A72" s="2"/>
      <c r="B72" s="2"/>
      <c r="C72" s="22"/>
    </row>
    <row r="73" spans="1:3">
      <c r="A73" s="2"/>
      <c r="B73" s="2"/>
      <c r="C73" s="22"/>
    </row>
    <row r="74" spans="1:3">
      <c r="A74" s="2"/>
      <c r="B74" s="2"/>
      <c r="C74" s="22"/>
    </row>
    <row r="75" spans="1:3">
      <c r="A75" s="2"/>
      <c r="B75" s="2"/>
      <c r="C75" s="22"/>
    </row>
    <row r="76" spans="1:3">
      <c r="A76" s="2"/>
      <c r="B76" s="2"/>
      <c r="C76" s="22"/>
    </row>
    <row r="77" spans="1:3">
      <c r="A77" s="2"/>
      <c r="B77" s="2"/>
      <c r="C77" s="22"/>
    </row>
    <row r="78" spans="1:3">
      <c r="A78" s="2"/>
      <c r="B78" s="2"/>
      <c r="C78" s="22"/>
    </row>
    <row r="79" spans="1:3">
      <c r="A79" s="2"/>
      <c r="B79" s="2"/>
      <c r="C79" s="22"/>
    </row>
    <row r="80" spans="1:3">
      <c r="A80" s="2"/>
      <c r="B80" s="2"/>
      <c r="C80" s="22"/>
    </row>
    <row r="81" spans="1:3">
      <c r="A81" s="2"/>
      <c r="B81" s="2"/>
      <c r="C81" s="22"/>
    </row>
    <row r="82" spans="1:3">
      <c r="A82" s="2"/>
      <c r="B82" s="2"/>
      <c r="C82" s="22"/>
    </row>
    <row r="83" spans="1:3">
      <c r="A83" s="2"/>
      <c r="B83" s="2"/>
      <c r="C83" s="22"/>
    </row>
    <row r="84" spans="1:3">
      <c r="A84" s="2"/>
      <c r="B84" s="2"/>
      <c r="C84" s="22"/>
    </row>
    <row r="85" spans="1:3">
      <c r="A85" s="2"/>
      <c r="B85" s="2"/>
      <c r="C85" s="22"/>
    </row>
    <row r="86" spans="1:3">
      <c r="A86" s="2"/>
      <c r="B86" s="2"/>
      <c r="C86" s="22"/>
    </row>
    <row r="87" spans="1:3">
      <c r="A87" s="2"/>
      <c r="B87" s="2"/>
      <c r="C87" s="22"/>
    </row>
    <row r="88" spans="1:3">
      <c r="A88" s="2"/>
      <c r="B88" s="2"/>
      <c r="C88" s="22"/>
    </row>
    <row r="89" spans="1:3">
      <c r="A89" s="2"/>
      <c r="B89" s="2"/>
      <c r="C89" s="22"/>
    </row>
    <row r="90" spans="1:3">
      <c r="A90" s="2"/>
      <c r="B90" s="2"/>
      <c r="C90" s="22"/>
    </row>
    <row r="91" spans="1:3">
      <c r="A91" s="2"/>
      <c r="B91" s="2"/>
      <c r="C91" s="22"/>
    </row>
    <row r="92" spans="1:3">
      <c r="A92" s="2"/>
      <c r="B92" s="2"/>
      <c r="C92" s="22"/>
    </row>
    <row r="93" spans="1:3">
      <c r="A93" s="2"/>
      <c r="B93" s="2"/>
      <c r="C93" s="22"/>
    </row>
    <row r="94" spans="1:3">
      <c r="A94" s="2"/>
      <c r="B94" s="2"/>
      <c r="C94" s="22"/>
    </row>
    <row r="95" spans="1:3">
      <c r="A95" s="2"/>
      <c r="B95" s="2"/>
      <c r="C95" s="22"/>
    </row>
    <row r="96" spans="1:3">
      <c r="A96" s="2"/>
      <c r="B96" s="2"/>
      <c r="C96" s="22"/>
    </row>
    <row r="97" spans="1:3">
      <c r="A97" s="2"/>
      <c r="B97" s="2"/>
      <c r="C97" s="22"/>
    </row>
    <row r="98" spans="1:3">
      <c r="A98" s="2"/>
      <c r="B98" s="2"/>
      <c r="C98" s="22"/>
    </row>
    <row r="99" spans="1:3">
      <c r="A99" s="2"/>
      <c r="B99" s="2"/>
      <c r="C99" s="22"/>
    </row>
    <row r="100" spans="1:3">
      <c r="A100" s="2"/>
      <c r="B100" s="2"/>
      <c r="C100" s="22"/>
    </row>
    <row r="101" spans="1:3">
      <c r="A101" s="2"/>
      <c r="B101" s="2"/>
      <c r="C101" s="22"/>
    </row>
    <row r="102" spans="1:3">
      <c r="A102" s="2"/>
      <c r="B102" s="2"/>
      <c r="C102" s="22"/>
    </row>
    <row r="103" spans="1:3">
      <c r="A103" s="2"/>
      <c r="B103" s="2"/>
      <c r="C103" s="22"/>
    </row>
    <row r="104" spans="1:3">
      <c r="A104" s="2"/>
      <c r="B104" s="2"/>
      <c r="C104" s="22"/>
    </row>
    <row r="105" spans="1:3">
      <c r="A105" s="2"/>
      <c r="B105" s="2"/>
      <c r="C105" s="22"/>
    </row>
    <row r="106" spans="1:3">
      <c r="A106" s="2"/>
      <c r="B106" s="2"/>
      <c r="C106" s="22"/>
    </row>
    <row r="107" spans="1:3">
      <c r="A107" s="2"/>
      <c r="B107" s="2"/>
      <c r="C107" s="22"/>
    </row>
    <row r="108" spans="1:3">
      <c r="A108" s="2"/>
      <c r="B108" s="2"/>
      <c r="C108" s="22"/>
    </row>
    <row r="109" spans="1:3">
      <c r="A109" s="2"/>
      <c r="B109" s="2"/>
      <c r="C109" s="22"/>
    </row>
    <row r="110" spans="1:3">
      <c r="A110" s="2"/>
      <c r="B110" s="2"/>
      <c r="C110" s="22"/>
    </row>
    <row r="111" spans="1:3">
      <c r="A111" s="2"/>
      <c r="B111" s="2"/>
      <c r="C111" s="22"/>
    </row>
    <row r="112" spans="1:3">
      <c r="A112" s="2"/>
      <c r="B112" s="2"/>
      <c r="C112" s="22"/>
    </row>
    <row r="113" spans="1:3">
      <c r="A113" s="2"/>
      <c r="B113" s="2"/>
      <c r="C113" s="22"/>
    </row>
    <row r="114" spans="1:3">
      <c r="A114" s="2"/>
      <c r="B114" s="2"/>
      <c r="C114" s="22"/>
    </row>
    <row r="115" spans="1:3">
      <c r="A115" s="2"/>
      <c r="B115" s="2"/>
      <c r="C115" s="22"/>
    </row>
    <row r="116" spans="1:3">
      <c r="A116" s="2"/>
      <c r="B116" s="2"/>
      <c r="C116" s="22"/>
    </row>
    <row r="117" spans="1:3">
      <c r="A117" s="2"/>
      <c r="B117" s="2"/>
      <c r="C117" s="22"/>
    </row>
    <row r="118" spans="1:3">
      <c r="A118" s="2"/>
      <c r="B118" s="2"/>
      <c r="C118" s="22"/>
    </row>
    <row r="119" spans="1:3">
      <c r="A119" s="2"/>
      <c r="B119" s="2"/>
      <c r="C119" s="22"/>
    </row>
    <row r="120" spans="1:3">
      <c r="A120" s="2"/>
      <c r="B120" s="2"/>
      <c r="C120" s="22"/>
    </row>
    <row r="121" spans="1:3">
      <c r="A121" s="2"/>
      <c r="B121" s="2"/>
      <c r="C121" s="22"/>
    </row>
    <row r="122" spans="1:3">
      <c r="A122" s="2"/>
      <c r="B122" s="2"/>
      <c r="C122" s="22"/>
    </row>
    <row r="123" spans="1:3">
      <c r="A123" s="2"/>
      <c r="B123" s="2"/>
      <c r="C123" s="22"/>
    </row>
    <row r="124" spans="1:3">
      <c r="A124" s="2"/>
      <c r="B124" s="2"/>
      <c r="C124" s="22"/>
    </row>
    <row r="125" spans="1:3">
      <c r="A125" s="2"/>
      <c r="B125" s="2"/>
      <c r="C125" s="22"/>
    </row>
    <row r="126" spans="1:3">
      <c r="A126" s="2"/>
      <c r="B126" s="2"/>
      <c r="C126" s="22"/>
    </row>
    <row r="127" spans="1:3">
      <c r="A127" s="2"/>
      <c r="B127" s="2"/>
      <c r="C127" s="22"/>
    </row>
    <row r="128" spans="1:3">
      <c r="A128" s="2"/>
      <c r="B128" s="2"/>
      <c r="C128" s="22"/>
    </row>
    <row r="129" spans="1:3">
      <c r="A129" s="2"/>
      <c r="B129" s="2"/>
      <c r="C129" s="22"/>
    </row>
    <row r="130" spans="1:3">
      <c r="A130" s="2"/>
      <c r="B130" s="2"/>
      <c r="C130" s="22"/>
    </row>
    <row r="131" spans="1:3">
      <c r="A131" s="2"/>
      <c r="B131" s="2"/>
      <c r="C131" s="22"/>
    </row>
    <row r="132" spans="1:3">
      <c r="A132" s="2"/>
      <c r="B132" s="2"/>
      <c r="C132" s="22"/>
    </row>
    <row r="133" spans="1:3">
      <c r="A133" s="2"/>
      <c r="B133" s="2"/>
      <c r="C133" s="22"/>
    </row>
    <row r="134" spans="1:3">
      <c r="A134" s="2"/>
      <c r="B134" s="2"/>
      <c r="C134" s="22"/>
    </row>
    <row r="135" spans="1:3">
      <c r="A135" s="2"/>
      <c r="B135" s="2"/>
      <c r="C135" s="22"/>
    </row>
    <row r="136" spans="1:3">
      <c r="A136" s="2"/>
      <c r="B136" s="2"/>
      <c r="C136" s="22"/>
    </row>
    <row r="137" spans="1:3">
      <c r="A137" s="2"/>
      <c r="B137" s="2"/>
      <c r="C137" s="22"/>
    </row>
    <row r="138" spans="1:3">
      <c r="A138" s="2"/>
      <c r="B138" s="2"/>
      <c r="C138" s="22"/>
    </row>
    <row r="139" spans="1:3">
      <c r="A139" s="2"/>
      <c r="B139" s="2"/>
      <c r="C139" s="22"/>
    </row>
    <row r="140" spans="1:3">
      <c r="A140" s="2"/>
      <c r="B140" s="2"/>
      <c r="C140" s="22"/>
    </row>
    <row r="141" spans="1:3">
      <c r="A141" s="2"/>
      <c r="B141" s="2"/>
      <c r="C141" s="22"/>
    </row>
    <row r="142" spans="1:3">
      <c r="A142" s="2"/>
      <c r="B142" s="2"/>
      <c r="C142" s="22"/>
    </row>
    <row r="143" spans="1:3">
      <c r="A143" s="2"/>
      <c r="B143" s="2"/>
      <c r="C143" s="22"/>
    </row>
    <row r="144" spans="1:3">
      <c r="A144" s="2"/>
      <c r="B144" s="2"/>
      <c r="C144" s="22"/>
    </row>
    <row r="145" spans="1:3">
      <c r="A145" s="2"/>
      <c r="B145" s="2"/>
      <c r="C145" s="22"/>
    </row>
    <row r="146" spans="1:3">
      <c r="A146" s="2"/>
      <c r="B146" s="2"/>
      <c r="C146" s="22"/>
    </row>
    <row r="147" spans="1:3">
      <c r="A147" s="2"/>
      <c r="B147" s="2"/>
      <c r="C147" s="22"/>
    </row>
    <row r="148" spans="1:3">
      <c r="A148" s="2"/>
      <c r="B148" s="2"/>
      <c r="C148" s="22"/>
    </row>
    <row r="149" spans="1:3">
      <c r="A149" s="2"/>
      <c r="B149" s="2"/>
      <c r="C149" s="22"/>
    </row>
    <row r="150" spans="1:3">
      <c r="A150" s="2"/>
      <c r="B150" s="2"/>
      <c r="C150" s="22"/>
    </row>
    <row r="151" spans="1:3">
      <c r="A151" s="2"/>
      <c r="B151" s="2"/>
      <c r="C151" s="22"/>
    </row>
    <row r="152" spans="1:3">
      <c r="A152" s="2"/>
      <c r="B152" s="2"/>
      <c r="C152" s="22"/>
    </row>
    <row r="153" spans="1:3">
      <c r="A153" s="2"/>
      <c r="B153" s="2"/>
      <c r="C153" s="22"/>
    </row>
    <row r="154" spans="1:3">
      <c r="A154" s="2"/>
      <c r="B154" s="2"/>
      <c r="C154" s="22"/>
    </row>
    <row r="155" spans="1:3">
      <c r="A155" s="2"/>
      <c r="B155" s="2"/>
      <c r="C155" s="22"/>
    </row>
    <row r="156" spans="1:3">
      <c r="A156" s="2"/>
      <c r="B156" s="2"/>
      <c r="C156" s="22"/>
    </row>
    <row r="157" spans="1:3">
      <c r="A157" s="2"/>
      <c r="B157" s="2"/>
      <c r="C157" s="22"/>
    </row>
    <row r="158" spans="1:3">
      <c r="A158" s="2"/>
      <c r="B158" s="2"/>
      <c r="C158" s="22"/>
    </row>
  </sheetData>
  <mergeCells count="1">
    <mergeCell ref="A1:C1"/>
  </mergeCells>
  <phoneticPr fontId="2" type="noConversion"/>
  <printOptions horizontalCentered="1" verticalCentered="1"/>
  <pageMargins left="0.55118110236220474" right="0.55118110236220474" top="0.23622047244094491" bottom="0.6692913385826772" header="0.31496062992125984" footer="0.39370078740157483"/>
  <pageSetup paperSize="9" orientation="landscape" r:id="rId1"/>
  <headerFooter>
    <oddFooter>&amp;CΜΠΕ, open data&amp;R&amp;P</oddFooter>
  </headerFooter>
</worksheet>
</file>

<file path=xl/worksheets/sheet3.xml><?xml version="1.0" encoding="utf-8"?>
<worksheet xmlns="http://schemas.openxmlformats.org/spreadsheetml/2006/main" xmlns:r="http://schemas.openxmlformats.org/officeDocument/2006/relationships">
  <dimension ref="A1:C158"/>
  <sheetViews>
    <sheetView topLeftCell="A16" workbookViewId="0">
      <selection activeCell="C57" sqref="C57"/>
    </sheetView>
  </sheetViews>
  <sheetFormatPr defaultRowHeight="15"/>
  <cols>
    <col min="1" max="1" width="4.42578125" bestFit="1" customWidth="1"/>
    <col min="2" max="2" width="28.28515625" customWidth="1"/>
    <col min="3" max="3" width="94.85546875" style="23" customWidth="1"/>
  </cols>
  <sheetData>
    <row r="1" spans="1:3" s="10" customFormat="1" ht="15.75">
      <c r="A1" s="32" t="s">
        <v>64</v>
      </c>
      <c r="B1" s="33"/>
      <c r="C1" s="34"/>
    </row>
    <row r="2" spans="1:3" s="1" customFormat="1" ht="30">
      <c r="A2" s="11" t="s">
        <v>49</v>
      </c>
      <c r="B2" s="11" t="s">
        <v>82</v>
      </c>
      <c r="C2" s="11" t="s">
        <v>48</v>
      </c>
    </row>
    <row r="3" spans="1:3" ht="30">
      <c r="A3" s="12">
        <v>1</v>
      </c>
      <c r="B3" s="13" t="s">
        <v>83</v>
      </c>
      <c r="C3" s="18" t="s">
        <v>78</v>
      </c>
    </row>
    <row r="4" spans="1:3" ht="45">
      <c r="A4" s="12">
        <f>1+A3</f>
        <v>2</v>
      </c>
      <c r="B4" s="13" t="s">
        <v>84</v>
      </c>
      <c r="C4" s="18" t="s">
        <v>77</v>
      </c>
    </row>
    <row r="5" spans="1:3" ht="45">
      <c r="A5" s="12">
        <v>3</v>
      </c>
      <c r="B5" s="13" t="s">
        <v>85</v>
      </c>
      <c r="C5" s="19" t="s">
        <v>79</v>
      </c>
    </row>
    <row r="6" spans="1:3" ht="45">
      <c r="A6" s="12">
        <v>4</v>
      </c>
      <c r="B6" s="13" t="s">
        <v>86</v>
      </c>
      <c r="C6" s="19" t="s">
        <v>80</v>
      </c>
    </row>
    <row r="7" spans="1:3" ht="60">
      <c r="A7" s="12">
        <v>5</v>
      </c>
      <c r="B7" s="13" t="s">
        <v>87</v>
      </c>
      <c r="C7" s="19" t="s">
        <v>81</v>
      </c>
    </row>
    <row r="8" spans="1:3" ht="45">
      <c r="A8" s="12">
        <v>6</v>
      </c>
      <c r="B8" s="13" t="s">
        <v>89</v>
      </c>
      <c r="C8" s="18" t="s">
        <v>88</v>
      </c>
    </row>
    <row r="9" spans="1:3" ht="105">
      <c r="A9" s="12">
        <f t="shared" ref="A9:A25" si="0">1+A8</f>
        <v>7</v>
      </c>
      <c r="B9" s="13" t="s">
        <v>91</v>
      </c>
      <c r="C9" s="18" t="s">
        <v>90</v>
      </c>
    </row>
    <row r="10" spans="1:3" ht="60">
      <c r="A10" s="12">
        <f t="shared" si="0"/>
        <v>8</v>
      </c>
      <c r="B10" s="13" t="s">
        <v>93</v>
      </c>
      <c r="C10" s="18" t="s">
        <v>92</v>
      </c>
    </row>
    <row r="11" spans="1:3" ht="30">
      <c r="A11" s="12">
        <v>9</v>
      </c>
      <c r="B11" s="13" t="s">
        <v>95</v>
      </c>
      <c r="C11" s="19" t="s">
        <v>94</v>
      </c>
    </row>
    <row r="12" spans="1:3" ht="60">
      <c r="A12" s="12">
        <v>10</v>
      </c>
      <c r="B12" s="13" t="s">
        <v>97</v>
      </c>
      <c r="C12" s="18" t="s">
        <v>96</v>
      </c>
    </row>
    <row r="13" spans="1:3" ht="75">
      <c r="A13" s="12">
        <f t="shared" si="0"/>
        <v>11</v>
      </c>
      <c r="B13" s="13" t="s">
        <v>99</v>
      </c>
      <c r="C13" s="18" t="s">
        <v>98</v>
      </c>
    </row>
    <row r="14" spans="1:3" ht="45">
      <c r="A14" s="12">
        <f t="shared" si="0"/>
        <v>12</v>
      </c>
      <c r="B14" s="13" t="s">
        <v>103</v>
      </c>
      <c r="C14" s="18" t="s">
        <v>100</v>
      </c>
    </row>
    <row r="15" spans="1:3" ht="60">
      <c r="A15" s="12">
        <v>13</v>
      </c>
      <c r="B15" s="13" t="s">
        <v>102</v>
      </c>
      <c r="C15" s="19" t="s">
        <v>101</v>
      </c>
    </row>
    <row r="16" spans="1:3" ht="30">
      <c r="A16" s="12">
        <f t="shared" si="0"/>
        <v>14</v>
      </c>
      <c r="B16" s="13" t="s">
        <v>105</v>
      </c>
      <c r="C16" s="19" t="s">
        <v>104</v>
      </c>
    </row>
    <row r="17" spans="1:3" ht="30">
      <c r="A17" s="12">
        <f t="shared" si="0"/>
        <v>15</v>
      </c>
      <c r="B17" s="13" t="s">
        <v>107</v>
      </c>
      <c r="C17" s="19" t="s">
        <v>106</v>
      </c>
    </row>
    <row r="18" spans="1:3" ht="60">
      <c r="A18" s="12">
        <f t="shared" si="0"/>
        <v>16</v>
      </c>
      <c r="B18" s="13" t="s">
        <v>109</v>
      </c>
      <c r="C18" s="19" t="s">
        <v>108</v>
      </c>
    </row>
    <row r="19" spans="1:3" ht="45">
      <c r="A19" s="12">
        <f t="shared" si="0"/>
        <v>17</v>
      </c>
      <c r="B19" s="13" t="s">
        <v>111</v>
      </c>
      <c r="C19" s="19" t="s">
        <v>110</v>
      </c>
    </row>
    <row r="20" spans="1:3" ht="30">
      <c r="A20" s="12">
        <f t="shared" si="0"/>
        <v>18</v>
      </c>
      <c r="B20" s="13" t="s">
        <v>113</v>
      </c>
      <c r="C20" s="19" t="s">
        <v>112</v>
      </c>
    </row>
    <row r="21" spans="1:3" ht="60">
      <c r="A21" s="12">
        <f t="shared" si="0"/>
        <v>19</v>
      </c>
      <c r="B21" s="13" t="s">
        <v>115</v>
      </c>
      <c r="C21" s="19" t="s">
        <v>114</v>
      </c>
    </row>
    <row r="22" spans="1:3" ht="30">
      <c r="A22" s="12">
        <f t="shared" si="0"/>
        <v>20</v>
      </c>
      <c r="B22" s="13" t="s">
        <v>117</v>
      </c>
      <c r="C22" s="19" t="s">
        <v>116</v>
      </c>
    </row>
    <row r="23" spans="1:3" ht="45">
      <c r="A23" s="12">
        <f t="shared" si="0"/>
        <v>21</v>
      </c>
      <c r="B23" s="13" t="s">
        <v>119</v>
      </c>
      <c r="C23" s="19" t="s">
        <v>118</v>
      </c>
    </row>
    <row r="24" spans="1:3" ht="45">
      <c r="A24" s="12">
        <f t="shared" si="0"/>
        <v>22</v>
      </c>
      <c r="B24" s="13" t="s">
        <v>121</v>
      </c>
      <c r="C24" s="19" t="s">
        <v>120</v>
      </c>
    </row>
    <row r="25" spans="1:3">
      <c r="A25" s="12">
        <f t="shared" si="0"/>
        <v>23</v>
      </c>
      <c r="C25" s="19"/>
    </row>
    <row r="26" spans="1:3">
      <c r="A26" s="12">
        <v>24</v>
      </c>
      <c r="B26" s="13"/>
      <c r="C26" s="19"/>
    </row>
    <row r="27" spans="1:3">
      <c r="A27" s="12">
        <v>25</v>
      </c>
      <c r="B27" s="13"/>
      <c r="C27" s="19"/>
    </row>
    <row r="28" spans="1:3">
      <c r="A28" s="12"/>
      <c r="B28" s="12"/>
      <c r="C28" s="19"/>
    </row>
    <row r="29" spans="1:3">
      <c r="A29" s="12"/>
      <c r="B29" s="12"/>
      <c r="C29" s="19"/>
    </row>
    <row r="30" spans="1:3">
      <c r="A30" s="13"/>
      <c r="B30" s="12"/>
      <c r="C30" s="20"/>
    </row>
    <row r="31" spans="1:3">
      <c r="A31" s="14"/>
      <c r="B31" s="12"/>
      <c r="C31" s="20"/>
    </row>
    <row r="32" spans="1:3">
      <c r="A32" s="14"/>
      <c r="B32" s="12"/>
      <c r="C32" s="20"/>
    </row>
    <row r="33" spans="1:3">
      <c r="A33" s="14"/>
      <c r="B33" s="12"/>
      <c r="C33" s="20"/>
    </row>
    <row r="34" spans="1:3">
      <c r="A34" s="14"/>
      <c r="B34" s="12"/>
      <c r="C34" s="20"/>
    </row>
    <row r="35" spans="1:3">
      <c r="A35" s="14"/>
      <c r="B35" s="12"/>
      <c r="C35" s="20"/>
    </row>
    <row r="36" spans="1:3">
      <c r="A36" s="14"/>
      <c r="B36" s="12"/>
      <c r="C36" s="20"/>
    </row>
    <row r="37" spans="1:3">
      <c r="A37" s="14"/>
      <c r="B37" s="12"/>
      <c r="C37" s="20"/>
    </row>
    <row r="38" spans="1:3">
      <c r="A38" s="14"/>
      <c r="B38" s="12"/>
      <c r="C38" s="20"/>
    </row>
    <row r="39" spans="1:3">
      <c r="A39" s="14"/>
      <c r="B39" s="12"/>
      <c r="C39" s="20"/>
    </row>
    <row r="40" spans="1:3">
      <c r="A40" s="14"/>
      <c r="B40" s="12"/>
      <c r="C40" s="20"/>
    </row>
    <row r="41" spans="1:3">
      <c r="A41" s="14"/>
      <c r="B41" s="12"/>
      <c r="C41" s="20"/>
    </row>
    <row r="42" spans="1:3">
      <c r="A42" s="14"/>
      <c r="B42" s="12"/>
      <c r="C42" s="20"/>
    </row>
    <row r="43" spans="1:3">
      <c r="A43" s="14"/>
      <c r="B43" s="12"/>
      <c r="C43" s="20"/>
    </row>
    <row r="44" spans="1:3">
      <c r="A44" s="14"/>
      <c r="B44" s="12"/>
      <c r="C44" s="20"/>
    </row>
    <row r="45" spans="1:3">
      <c r="A45" s="14"/>
      <c r="B45" s="12"/>
      <c r="C45" s="20"/>
    </row>
    <row r="46" spans="1:3">
      <c r="A46" s="14"/>
      <c r="B46" s="12"/>
      <c r="C46" s="20"/>
    </row>
    <row r="47" spans="1:3">
      <c r="A47" s="14"/>
      <c r="B47" s="12"/>
      <c r="C47" s="20"/>
    </row>
    <row r="48" spans="1:3">
      <c r="A48" s="14"/>
      <c r="B48" s="12"/>
      <c r="C48" s="20"/>
    </row>
    <row r="49" spans="1:3">
      <c r="A49" s="14"/>
      <c r="B49" s="12"/>
      <c r="C49" s="20"/>
    </row>
    <row r="50" spans="1:3">
      <c r="A50" s="14"/>
      <c r="B50" s="12"/>
      <c r="C50" s="20"/>
    </row>
    <row r="51" spans="1:3">
      <c r="A51" s="14"/>
      <c r="B51" s="12"/>
      <c r="C51" s="20"/>
    </row>
    <row r="52" spans="1:3">
      <c r="A52" s="14"/>
      <c r="B52" s="12"/>
      <c r="C52" s="20"/>
    </row>
    <row r="53" spans="1:3">
      <c r="A53" s="14"/>
      <c r="B53" s="12"/>
      <c r="C53" s="20"/>
    </row>
    <row r="54" spans="1:3">
      <c r="A54" s="14"/>
      <c r="B54" s="12"/>
      <c r="C54" s="20"/>
    </row>
    <row r="55" spans="1:3">
      <c r="A55" s="14"/>
      <c r="B55" s="12"/>
      <c r="C55" s="20"/>
    </row>
    <row r="56" spans="1:3">
      <c r="A56" s="14"/>
      <c r="B56" s="12"/>
      <c r="C56" s="20"/>
    </row>
    <row r="57" spans="1:3" ht="15.75" thickBot="1">
      <c r="A57" s="15"/>
      <c r="B57" s="16"/>
      <c r="C57" s="21"/>
    </row>
    <row r="58" spans="1:3">
      <c r="A58" s="2"/>
      <c r="B58" s="2"/>
      <c r="C58" s="22"/>
    </row>
    <row r="59" spans="1:3">
      <c r="A59" s="2"/>
      <c r="B59" s="2"/>
      <c r="C59" s="22"/>
    </row>
    <row r="60" spans="1:3">
      <c r="A60" s="2"/>
      <c r="B60" s="2"/>
      <c r="C60" s="22"/>
    </row>
    <row r="61" spans="1:3">
      <c r="A61" s="2"/>
      <c r="B61" s="2"/>
      <c r="C61" s="22"/>
    </row>
    <row r="62" spans="1:3">
      <c r="A62" s="2"/>
      <c r="B62" s="2"/>
      <c r="C62" s="22"/>
    </row>
    <row r="63" spans="1:3">
      <c r="A63" s="2"/>
      <c r="B63" s="2"/>
      <c r="C63" s="22"/>
    </row>
    <row r="64" spans="1:3">
      <c r="A64" s="2"/>
      <c r="B64" s="2"/>
      <c r="C64" s="22"/>
    </row>
    <row r="65" spans="1:3">
      <c r="A65" s="2"/>
      <c r="B65" s="2"/>
      <c r="C65" s="22"/>
    </row>
    <row r="66" spans="1:3">
      <c r="A66" s="2"/>
      <c r="B66" s="2"/>
      <c r="C66" s="22"/>
    </row>
    <row r="67" spans="1:3">
      <c r="A67" s="2"/>
      <c r="B67" s="2"/>
      <c r="C67" s="22"/>
    </row>
    <row r="68" spans="1:3">
      <c r="A68" s="2"/>
      <c r="B68" s="2"/>
      <c r="C68" s="22"/>
    </row>
    <row r="69" spans="1:3">
      <c r="A69" s="2"/>
      <c r="B69" s="2"/>
      <c r="C69" s="22"/>
    </row>
    <row r="70" spans="1:3">
      <c r="A70" s="2"/>
      <c r="B70" s="2"/>
      <c r="C70" s="22"/>
    </row>
    <row r="71" spans="1:3">
      <c r="A71" s="2"/>
      <c r="B71" s="2"/>
      <c r="C71" s="22"/>
    </row>
    <row r="72" spans="1:3">
      <c r="A72" s="2"/>
      <c r="B72" s="2"/>
      <c r="C72" s="22"/>
    </row>
    <row r="73" spans="1:3">
      <c r="A73" s="2"/>
      <c r="B73" s="2"/>
      <c r="C73" s="22"/>
    </row>
    <row r="74" spans="1:3">
      <c r="A74" s="2"/>
      <c r="B74" s="2"/>
      <c r="C74" s="22"/>
    </row>
    <row r="75" spans="1:3">
      <c r="A75" s="2"/>
      <c r="B75" s="2"/>
      <c r="C75" s="22"/>
    </row>
    <row r="76" spans="1:3">
      <c r="A76" s="2"/>
      <c r="B76" s="2"/>
      <c r="C76" s="22"/>
    </row>
    <row r="77" spans="1:3">
      <c r="A77" s="2"/>
      <c r="B77" s="2"/>
      <c r="C77" s="22"/>
    </row>
    <row r="78" spans="1:3">
      <c r="A78" s="2"/>
      <c r="B78" s="2"/>
      <c r="C78" s="22"/>
    </row>
    <row r="79" spans="1:3">
      <c r="A79" s="2"/>
      <c r="B79" s="2"/>
      <c r="C79" s="22"/>
    </row>
    <row r="80" spans="1:3">
      <c r="A80" s="2"/>
      <c r="B80" s="2"/>
      <c r="C80" s="22"/>
    </row>
    <row r="81" spans="1:3">
      <c r="A81" s="2"/>
      <c r="B81" s="2"/>
      <c r="C81" s="22"/>
    </row>
    <row r="82" spans="1:3">
      <c r="A82" s="2"/>
      <c r="B82" s="2"/>
      <c r="C82" s="22"/>
    </row>
    <row r="83" spans="1:3">
      <c r="A83" s="2"/>
      <c r="B83" s="2"/>
      <c r="C83" s="22"/>
    </row>
    <row r="84" spans="1:3">
      <c r="A84" s="2"/>
      <c r="B84" s="2"/>
      <c r="C84" s="22"/>
    </row>
    <row r="85" spans="1:3">
      <c r="A85" s="2"/>
      <c r="B85" s="2"/>
      <c r="C85" s="22"/>
    </row>
    <row r="86" spans="1:3">
      <c r="A86" s="2"/>
      <c r="B86" s="2"/>
      <c r="C86" s="22"/>
    </row>
    <row r="87" spans="1:3">
      <c r="A87" s="2"/>
      <c r="B87" s="2"/>
      <c r="C87" s="22"/>
    </row>
    <row r="88" spans="1:3">
      <c r="A88" s="2"/>
      <c r="B88" s="2"/>
      <c r="C88" s="22"/>
    </row>
    <row r="89" spans="1:3">
      <c r="A89" s="2"/>
      <c r="B89" s="2"/>
      <c r="C89" s="22"/>
    </row>
    <row r="90" spans="1:3">
      <c r="A90" s="2"/>
      <c r="B90" s="2"/>
      <c r="C90" s="22"/>
    </row>
    <row r="91" spans="1:3">
      <c r="A91" s="2"/>
      <c r="B91" s="2"/>
      <c r="C91" s="22"/>
    </row>
    <row r="92" spans="1:3">
      <c r="A92" s="2"/>
      <c r="B92" s="2"/>
      <c r="C92" s="22"/>
    </row>
    <row r="93" spans="1:3">
      <c r="A93" s="2"/>
      <c r="B93" s="2"/>
      <c r="C93" s="22"/>
    </row>
    <row r="94" spans="1:3">
      <c r="A94" s="2"/>
      <c r="B94" s="2"/>
      <c r="C94" s="22"/>
    </row>
    <row r="95" spans="1:3">
      <c r="A95" s="2"/>
      <c r="B95" s="2"/>
      <c r="C95" s="22"/>
    </row>
    <row r="96" spans="1:3">
      <c r="A96" s="2"/>
      <c r="B96" s="2"/>
      <c r="C96" s="22"/>
    </row>
    <row r="97" spans="1:3">
      <c r="A97" s="2"/>
      <c r="B97" s="2"/>
      <c r="C97" s="22"/>
    </row>
    <row r="98" spans="1:3">
      <c r="A98" s="2"/>
      <c r="B98" s="2"/>
      <c r="C98" s="22"/>
    </row>
    <row r="99" spans="1:3">
      <c r="A99" s="2"/>
      <c r="B99" s="2"/>
      <c r="C99" s="22"/>
    </row>
    <row r="100" spans="1:3">
      <c r="A100" s="2"/>
      <c r="B100" s="2"/>
      <c r="C100" s="22"/>
    </row>
    <row r="101" spans="1:3">
      <c r="A101" s="2"/>
      <c r="B101" s="2"/>
      <c r="C101" s="22"/>
    </row>
    <row r="102" spans="1:3">
      <c r="A102" s="2"/>
      <c r="B102" s="2"/>
      <c r="C102" s="22"/>
    </row>
    <row r="103" spans="1:3">
      <c r="A103" s="2"/>
      <c r="B103" s="2"/>
      <c r="C103" s="22"/>
    </row>
    <row r="104" spans="1:3">
      <c r="A104" s="2"/>
      <c r="B104" s="2"/>
      <c r="C104" s="22"/>
    </row>
    <row r="105" spans="1:3">
      <c r="A105" s="2"/>
      <c r="B105" s="2"/>
      <c r="C105" s="22"/>
    </row>
    <row r="106" spans="1:3">
      <c r="A106" s="2"/>
      <c r="B106" s="2"/>
      <c r="C106" s="22"/>
    </row>
    <row r="107" spans="1:3">
      <c r="A107" s="2"/>
      <c r="B107" s="2"/>
      <c r="C107" s="22"/>
    </row>
    <row r="108" spans="1:3">
      <c r="A108" s="2"/>
      <c r="B108" s="2"/>
      <c r="C108" s="22"/>
    </row>
    <row r="109" spans="1:3">
      <c r="A109" s="2"/>
      <c r="B109" s="2"/>
      <c r="C109" s="22"/>
    </row>
    <row r="110" spans="1:3">
      <c r="A110" s="2"/>
      <c r="B110" s="2"/>
      <c r="C110" s="22"/>
    </row>
    <row r="111" spans="1:3">
      <c r="A111" s="2"/>
      <c r="B111" s="2"/>
      <c r="C111" s="22"/>
    </row>
    <row r="112" spans="1:3">
      <c r="A112" s="2"/>
      <c r="B112" s="2"/>
      <c r="C112" s="22"/>
    </row>
    <row r="113" spans="1:3">
      <c r="A113" s="2"/>
      <c r="B113" s="2"/>
      <c r="C113" s="22"/>
    </row>
    <row r="114" spans="1:3">
      <c r="A114" s="2"/>
      <c r="B114" s="2"/>
      <c r="C114" s="22"/>
    </row>
    <row r="115" spans="1:3">
      <c r="A115" s="2"/>
      <c r="B115" s="2"/>
      <c r="C115" s="22"/>
    </row>
    <row r="116" spans="1:3">
      <c r="A116" s="2"/>
      <c r="B116" s="2"/>
      <c r="C116" s="22"/>
    </row>
    <row r="117" spans="1:3">
      <c r="A117" s="2"/>
      <c r="B117" s="2"/>
      <c r="C117" s="22"/>
    </row>
    <row r="118" spans="1:3">
      <c r="A118" s="2"/>
      <c r="B118" s="2"/>
      <c r="C118" s="22"/>
    </row>
    <row r="119" spans="1:3">
      <c r="A119" s="2"/>
      <c r="B119" s="2"/>
      <c r="C119" s="22"/>
    </row>
    <row r="120" spans="1:3">
      <c r="A120" s="2"/>
      <c r="B120" s="2"/>
      <c r="C120" s="22"/>
    </row>
    <row r="121" spans="1:3">
      <c r="A121" s="2"/>
      <c r="B121" s="2"/>
      <c r="C121" s="22"/>
    </row>
    <row r="122" spans="1:3">
      <c r="A122" s="2"/>
      <c r="B122" s="2"/>
      <c r="C122" s="22"/>
    </row>
    <row r="123" spans="1:3">
      <c r="A123" s="2"/>
      <c r="B123" s="2"/>
      <c r="C123" s="22"/>
    </row>
    <row r="124" spans="1:3">
      <c r="A124" s="2"/>
      <c r="B124" s="2"/>
      <c r="C124" s="22"/>
    </row>
    <row r="125" spans="1:3">
      <c r="A125" s="2"/>
      <c r="B125" s="2"/>
      <c r="C125" s="22"/>
    </row>
    <row r="126" spans="1:3">
      <c r="A126" s="2"/>
      <c r="B126" s="2"/>
      <c r="C126" s="22"/>
    </row>
    <row r="127" spans="1:3">
      <c r="A127" s="2"/>
      <c r="B127" s="2"/>
      <c r="C127" s="22"/>
    </row>
    <row r="128" spans="1:3">
      <c r="A128" s="2"/>
      <c r="B128" s="2"/>
      <c r="C128" s="22"/>
    </row>
    <row r="129" spans="1:3">
      <c r="A129" s="2"/>
      <c r="B129" s="2"/>
      <c r="C129" s="22"/>
    </row>
    <row r="130" spans="1:3">
      <c r="A130" s="2"/>
      <c r="B130" s="2"/>
      <c r="C130" s="22"/>
    </row>
    <row r="131" spans="1:3">
      <c r="A131" s="2"/>
      <c r="B131" s="2"/>
      <c r="C131" s="22"/>
    </row>
    <row r="132" spans="1:3">
      <c r="A132" s="2"/>
      <c r="B132" s="2"/>
      <c r="C132" s="22"/>
    </row>
    <row r="133" spans="1:3">
      <c r="A133" s="2"/>
      <c r="B133" s="2"/>
      <c r="C133" s="22"/>
    </row>
    <row r="134" spans="1:3">
      <c r="A134" s="2"/>
      <c r="B134" s="2"/>
      <c r="C134" s="22"/>
    </row>
    <row r="135" spans="1:3">
      <c r="A135" s="2"/>
      <c r="B135" s="2"/>
      <c r="C135" s="22"/>
    </row>
    <row r="136" spans="1:3">
      <c r="A136" s="2"/>
      <c r="B136" s="2"/>
      <c r="C136" s="22"/>
    </row>
    <row r="137" spans="1:3">
      <c r="A137" s="2"/>
      <c r="B137" s="2"/>
      <c r="C137" s="22"/>
    </row>
    <row r="138" spans="1:3">
      <c r="A138" s="2"/>
      <c r="B138" s="2"/>
      <c r="C138" s="22"/>
    </row>
    <row r="139" spans="1:3">
      <c r="A139" s="2"/>
      <c r="B139" s="2"/>
      <c r="C139" s="22"/>
    </row>
    <row r="140" spans="1:3">
      <c r="A140" s="2"/>
      <c r="B140" s="2"/>
      <c r="C140" s="22"/>
    </row>
    <row r="141" spans="1:3">
      <c r="A141" s="2"/>
      <c r="B141" s="2"/>
      <c r="C141" s="22"/>
    </row>
    <row r="142" spans="1:3">
      <c r="A142" s="2"/>
      <c r="B142" s="2"/>
      <c r="C142" s="22"/>
    </row>
    <row r="143" spans="1:3">
      <c r="A143" s="2"/>
      <c r="B143" s="2"/>
      <c r="C143" s="22"/>
    </row>
    <row r="144" spans="1:3">
      <c r="A144" s="2"/>
      <c r="B144" s="2"/>
      <c r="C144" s="22"/>
    </row>
    <row r="145" spans="1:3">
      <c r="A145" s="2"/>
      <c r="B145" s="2"/>
      <c r="C145" s="22"/>
    </row>
    <row r="146" spans="1:3">
      <c r="A146" s="2"/>
      <c r="B146" s="2"/>
      <c r="C146" s="22"/>
    </row>
    <row r="147" spans="1:3">
      <c r="A147" s="2"/>
      <c r="B147" s="2"/>
      <c r="C147" s="22"/>
    </row>
    <row r="148" spans="1:3">
      <c r="A148" s="2"/>
      <c r="B148" s="2"/>
      <c r="C148" s="22"/>
    </row>
    <row r="149" spans="1:3">
      <c r="A149" s="2"/>
      <c r="B149" s="2"/>
      <c r="C149" s="22"/>
    </row>
    <row r="150" spans="1:3">
      <c r="A150" s="2"/>
      <c r="B150" s="2"/>
      <c r="C150" s="22"/>
    </row>
    <row r="151" spans="1:3">
      <c r="A151" s="2"/>
      <c r="B151" s="2"/>
      <c r="C151" s="22"/>
    </row>
    <row r="152" spans="1:3">
      <c r="A152" s="2"/>
      <c r="B152" s="2"/>
      <c r="C152" s="22"/>
    </row>
    <row r="153" spans="1:3">
      <c r="A153" s="2"/>
      <c r="B153" s="2"/>
      <c r="C153" s="22"/>
    </row>
    <row r="154" spans="1:3">
      <c r="A154" s="2"/>
      <c r="B154" s="2"/>
      <c r="C154" s="22"/>
    </row>
    <row r="155" spans="1:3">
      <c r="A155" s="2"/>
      <c r="B155" s="2"/>
      <c r="C155" s="22"/>
    </row>
    <row r="156" spans="1:3">
      <c r="A156" s="2"/>
      <c r="B156" s="2"/>
      <c r="C156" s="22"/>
    </row>
    <row r="157" spans="1:3">
      <c r="A157" s="2"/>
      <c r="B157" s="2"/>
      <c r="C157" s="22"/>
    </row>
    <row r="158" spans="1:3">
      <c r="A158" s="2"/>
      <c r="B158" s="2"/>
      <c r="C158" s="22"/>
    </row>
  </sheetData>
  <mergeCells count="1">
    <mergeCell ref="A1:C1"/>
  </mergeCells>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rgb="FF00B050"/>
  </sheetPr>
  <dimension ref="A1:C115"/>
  <sheetViews>
    <sheetView tabSelected="1" zoomScale="90" zoomScaleNormal="90" workbookViewId="0">
      <selection activeCell="B9" sqref="B9:C9"/>
    </sheetView>
  </sheetViews>
  <sheetFormatPr defaultRowHeight="15"/>
  <cols>
    <col min="1" max="1" width="4.42578125" style="37" bestFit="1" customWidth="1"/>
    <col min="2" max="2" width="28.28515625" customWidth="1"/>
    <col min="3" max="3" width="94.85546875" style="23" customWidth="1"/>
  </cols>
  <sheetData>
    <row r="1" spans="1:3" s="10" customFormat="1" ht="15.75">
      <c r="A1" s="32" t="s">
        <v>64</v>
      </c>
      <c r="B1" s="33"/>
      <c r="C1" s="34"/>
    </row>
    <row r="2" spans="1:3" s="1" customFormat="1">
      <c r="A2" s="11" t="s">
        <v>49</v>
      </c>
      <c r="B2" s="11" t="s">
        <v>82</v>
      </c>
      <c r="C2" s="11" t="s">
        <v>48</v>
      </c>
    </row>
    <row r="3" spans="1:3">
      <c r="A3" s="12">
        <v>1</v>
      </c>
      <c r="B3" s="13" t="s">
        <v>122</v>
      </c>
      <c r="C3" s="18" t="s">
        <v>123</v>
      </c>
    </row>
    <row r="4" spans="1:3" ht="45">
      <c r="A4" s="12">
        <f>1+A3</f>
        <v>2</v>
      </c>
      <c r="B4" s="13" t="s">
        <v>124</v>
      </c>
      <c r="C4" s="18" t="s">
        <v>125</v>
      </c>
    </row>
    <row r="5" spans="1:3" ht="45">
      <c r="A5" s="12">
        <v>3</v>
      </c>
      <c r="B5" s="13" t="s">
        <v>126</v>
      </c>
      <c r="C5" s="19" t="s">
        <v>127</v>
      </c>
    </row>
    <row r="6" spans="1:3" ht="45">
      <c r="A6" s="12">
        <v>4</v>
      </c>
      <c r="B6" s="13" t="s">
        <v>128</v>
      </c>
      <c r="C6" s="19" t="s">
        <v>129</v>
      </c>
    </row>
    <row r="7" spans="1:3" ht="30">
      <c r="A7" s="12">
        <v>5</v>
      </c>
      <c r="B7" s="13" t="s">
        <v>130</v>
      </c>
      <c r="C7" s="19" t="s">
        <v>131</v>
      </c>
    </row>
    <row r="8" spans="1:3" ht="45">
      <c r="A8" s="12">
        <v>6</v>
      </c>
      <c r="B8" s="13" t="s">
        <v>133</v>
      </c>
      <c r="C8" s="18" t="s">
        <v>132</v>
      </c>
    </row>
    <row r="9" spans="1:3" ht="45">
      <c r="A9" s="12">
        <f>1+A8</f>
        <v>7</v>
      </c>
      <c r="B9" s="35" t="s">
        <v>142</v>
      </c>
      <c r="C9" s="36" t="s">
        <v>143</v>
      </c>
    </row>
    <row r="10" spans="1:3" ht="90">
      <c r="A10" s="12">
        <f t="shared" ref="A10:A14" si="0">1+A9</f>
        <v>8</v>
      </c>
      <c r="B10" s="13" t="s">
        <v>134</v>
      </c>
      <c r="C10" s="18" t="s">
        <v>135</v>
      </c>
    </row>
    <row r="11" spans="1:3" ht="90">
      <c r="A11" s="12">
        <v>9</v>
      </c>
      <c r="B11" s="13" t="s">
        <v>136</v>
      </c>
      <c r="C11" s="18" t="s">
        <v>137</v>
      </c>
    </row>
    <row r="12" spans="1:3" ht="90">
      <c r="A12" s="12">
        <v>10</v>
      </c>
      <c r="B12" s="13" t="s">
        <v>138</v>
      </c>
      <c r="C12" s="19" t="s">
        <v>139</v>
      </c>
    </row>
    <row r="13" spans="1:3" ht="60">
      <c r="A13" s="12">
        <f t="shared" si="0"/>
        <v>11</v>
      </c>
      <c r="B13" s="13" t="s">
        <v>141</v>
      </c>
      <c r="C13" s="18" t="s">
        <v>140</v>
      </c>
    </row>
    <row r="14" spans="1:3" ht="60">
      <c r="A14" s="12">
        <f t="shared" si="0"/>
        <v>12</v>
      </c>
      <c r="B14" s="13" t="s">
        <v>144</v>
      </c>
      <c r="C14" s="18" t="s">
        <v>145</v>
      </c>
    </row>
    <row r="15" spans="1:3">
      <c r="A15" s="2"/>
      <c r="B15" s="2"/>
      <c r="C15" s="22"/>
    </row>
    <row r="16" spans="1:3">
      <c r="A16" s="2"/>
      <c r="B16" s="2"/>
      <c r="C16" s="22"/>
    </row>
    <row r="17" spans="1:3">
      <c r="A17" s="2"/>
      <c r="B17" s="2"/>
      <c r="C17" s="22"/>
    </row>
    <row r="18" spans="1:3">
      <c r="A18" s="2"/>
      <c r="B18" s="2"/>
      <c r="C18" s="22"/>
    </row>
    <row r="19" spans="1:3">
      <c r="A19" s="2"/>
      <c r="B19" s="2"/>
      <c r="C19" s="22"/>
    </row>
    <row r="20" spans="1:3">
      <c r="A20" s="2"/>
      <c r="B20" s="2"/>
      <c r="C20" s="22"/>
    </row>
    <row r="21" spans="1:3">
      <c r="A21" s="2"/>
      <c r="B21" s="2"/>
      <c r="C21" s="22"/>
    </row>
    <row r="22" spans="1:3">
      <c r="A22" s="2"/>
      <c r="B22" s="2"/>
      <c r="C22" s="22"/>
    </row>
    <row r="23" spans="1:3">
      <c r="A23" s="2"/>
      <c r="B23" s="2"/>
      <c r="C23" s="22"/>
    </row>
    <row r="24" spans="1:3">
      <c r="A24" s="2"/>
      <c r="B24" s="2"/>
      <c r="C24" s="22"/>
    </row>
    <row r="25" spans="1:3">
      <c r="A25" s="2"/>
      <c r="B25" s="2"/>
      <c r="C25" s="22"/>
    </row>
    <row r="26" spans="1:3">
      <c r="A26" s="2"/>
      <c r="B26" s="2"/>
      <c r="C26" s="22"/>
    </row>
    <row r="27" spans="1:3">
      <c r="A27" s="2"/>
      <c r="B27" s="2"/>
      <c r="C27" s="22"/>
    </row>
    <row r="28" spans="1:3">
      <c r="A28" s="2"/>
      <c r="B28" s="2"/>
      <c r="C28" s="22"/>
    </row>
    <row r="29" spans="1:3">
      <c r="A29" s="2"/>
      <c r="B29" s="2"/>
      <c r="C29" s="22"/>
    </row>
    <row r="30" spans="1:3">
      <c r="A30" s="2"/>
      <c r="B30" s="2"/>
      <c r="C30" s="22"/>
    </row>
    <row r="31" spans="1:3">
      <c r="A31" s="2"/>
      <c r="B31" s="2"/>
      <c r="C31" s="22"/>
    </row>
    <row r="32" spans="1:3">
      <c r="A32" s="2"/>
      <c r="B32" s="2"/>
      <c r="C32" s="22"/>
    </row>
    <row r="33" spans="1:3">
      <c r="A33" s="2"/>
      <c r="B33" s="2"/>
      <c r="C33" s="22"/>
    </row>
    <row r="34" spans="1:3">
      <c r="A34" s="2"/>
      <c r="B34" s="2"/>
      <c r="C34" s="22"/>
    </row>
    <row r="35" spans="1:3">
      <c r="A35" s="2"/>
      <c r="B35" s="2"/>
      <c r="C35" s="22"/>
    </row>
    <row r="36" spans="1:3">
      <c r="A36" s="2"/>
      <c r="B36" s="2"/>
      <c r="C36" s="22"/>
    </row>
    <row r="37" spans="1:3">
      <c r="A37" s="2"/>
      <c r="B37" s="2"/>
      <c r="C37" s="22"/>
    </row>
    <row r="38" spans="1:3">
      <c r="A38" s="2"/>
      <c r="B38" s="2"/>
      <c r="C38" s="22"/>
    </row>
    <row r="39" spans="1:3">
      <c r="A39" s="2"/>
      <c r="B39" s="2"/>
      <c r="C39" s="22"/>
    </row>
    <row r="40" spans="1:3">
      <c r="A40" s="2"/>
      <c r="B40" s="2"/>
      <c r="C40" s="22"/>
    </row>
    <row r="41" spans="1:3">
      <c r="A41" s="2"/>
      <c r="B41" s="2"/>
      <c r="C41" s="22"/>
    </row>
    <row r="42" spans="1:3">
      <c r="A42" s="2"/>
      <c r="B42" s="2"/>
      <c r="C42" s="22"/>
    </row>
    <row r="43" spans="1:3">
      <c r="A43" s="2"/>
      <c r="B43" s="2"/>
      <c r="C43" s="22"/>
    </row>
    <row r="44" spans="1:3">
      <c r="A44" s="2"/>
      <c r="B44" s="2"/>
      <c r="C44" s="22"/>
    </row>
    <row r="45" spans="1:3">
      <c r="A45" s="2"/>
      <c r="B45" s="2"/>
      <c r="C45" s="22"/>
    </row>
    <row r="46" spans="1:3">
      <c r="A46" s="2"/>
      <c r="B46" s="2"/>
      <c r="C46" s="22"/>
    </row>
    <row r="47" spans="1:3">
      <c r="A47" s="2"/>
      <c r="B47" s="2"/>
      <c r="C47" s="22"/>
    </row>
    <row r="48" spans="1:3">
      <c r="A48" s="2"/>
      <c r="B48" s="2"/>
      <c r="C48" s="22"/>
    </row>
    <row r="49" spans="1:3">
      <c r="A49" s="2"/>
      <c r="B49" s="2"/>
      <c r="C49" s="22"/>
    </row>
    <row r="50" spans="1:3">
      <c r="A50" s="2"/>
      <c r="B50" s="2"/>
      <c r="C50" s="22"/>
    </row>
    <row r="51" spans="1:3">
      <c r="A51" s="2"/>
      <c r="B51" s="2"/>
      <c r="C51" s="22"/>
    </row>
    <row r="52" spans="1:3">
      <c r="A52" s="2"/>
      <c r="B52" s="2"/>
      <c r="C52" s="22"/>
    </row>
    <row r="53" spans="1:3">
      <c r="A53" s="2"/>
      <c r="B53" s="2"/>
      <c r="C53" s="22"/>
    </row>
    <row r="54" spans="1:3">
      <c r="A54" s="2"/>
      <c r="B54" s="2"/>
      <c r="C54" s="22"/>
    </row>
    <row r="55" spans="1:3">
      <c r="A55" s="2"/>
      <c r="B55" s="2"/>
      <c r="C55" s="22"/>
    </row>
    <row r="56" spans="1:3">
      <c r="A56" s="2"/>
      <c r="B56" s="2"/>
      <c r="C56" s="22"/>
    </row>
    <row r="57" spans="1:3">
      <c r="A57" s="2"/>
      <c r="B57" s="2"/>
      <c r="C57" s="22"/>
    </row>
    <row r="58" spans="1:3">
      <c r="A58" s="2"/>
      <c r="B58" s="2"/>
      <c r="C58" s="22"/>
    </row>
    <row r="59" spans="1:3">
      <c r="A59" s="2"/>
      <c r="B59" s="2"/>
      <c r="C59" s="22"/>
    </row>
    <row r="60" spans="1:3">
      <c r="A60" s="2"/>
      <c r="B60" s="2"/>
      <c r="C60" s="22"/>
    </row>
    <row r="61" spans="1:3">
      <c r="A61" s="2"/>
      <c r="B61" s="2"/>
      <c r="C61" s="22"/>
    </row>
    <row r="62" spans="1:3">
      <c r="A62" s="2"/>
      <c r="B62" s="2"/>
      <c r="C62" s="22"/>
    </row>
    <row r="63" spans="1:3">
      <c r="A63" s="2"/>
      <c r="B63" s="2"/>
      <c r="C63" s="22"/>
    </row>
    <row r="64" spans="1:3">
      <c r="A64" s="2"/>
      <c r="B64" s="2"/>
      <c r="C64" s="22"/>
    </row>
    <row r="65" spans="1:3">
      <c r="A65" s="2"/>
      <c r="B65" s="2"/>
      <c r="C65" s="22"/>
    </row>
    <row r="66" spans="1:3">
      <c r="A66" s="2"/>
      <c r="B66" s="2"/>
      <c r="C66" s="22"/>
    </row>
    <row r="67" spans="1:3">
      <c r="A67" s="2"/>
      <c r="B67" s="2"/>
      <c r="C67" s="22"/>
    </row>
    <row r="68" spans="1:3">
      <c r="A68" s="2"/>
      <c r="B68" s="2"/>
      <c r="C68" s="22"/>
    </row>
    <row r="69" spans="1:3">
      <c r="A69" s="2"/>
      <c r="B69" s="2"/>
      <c r="C69" s="22"/>
    </row>
    <row r="70" spans="1:3">
      <c r="A70" s="2"/>
      <c r="B70" s="2"/>
      <c r="C70" s="22"/>
    </row>
    <row r="71" spans="1:3">
      <c r="A71" s="2"/>
      <c r="B71" s="2"/>
      <c r="C71" s="22"/>
    </row>
    <row r="72" spans="1:3">
      <c r="A72" s="2"/>
      <c r="B72" s="2"/>
      <c r="C72" s="22"/>
    </row>
    <row r="73" spans="1:3">
      <c r="A73" s="2"/>
      <c r="B73" s="2"/>
      <c r="C73" s="22"/>
    </row>
    <row r="74" spans="1:3">
      <c r="A74" s="2"/>
      <c r="B74" s="2"/>
      <c r="C74" s="22"/>
    </row>
    <row r="75" spans="1:3">
      <c r="A75" s="2"/>
      <c r="B75" s="2"/>
      <c r="C75" s="22"/>
    </row>
    <row r="76" spans="1:3">
      <c r="A76" s="2"/>
      <c r="B76" s="2"/>
      <c r="C76" s="22"/>
    </row>
    <row r="77" spans="1:3">
      <c r="A77" s="2"/>
      <c r="B77" s="2"/>
      <c r="C77" s="22"/>
    </row>
    <row r="78" spans="1:3">
      <c r="A78" s="2"/>
      <c r="B78" s="2"/>
      <c r="C78" s="22"/>
    </row>
    <row r="79" spans="1:3">
      <c r="A79" s="2"/>
      <c r="B79" s="2"/>
      <c r="C79" s="22"/>
    </row>
    <row r="80" spans="1:3">
      <c r="A80" s="2"/>
      <c r="B80" s="2"/>
      <c r="C80" s="22"/>
    </row>
    <row r="81" spans="1:3">
      <c r="A81" s="2"/>
      <c r="B81" s="2"/>
      <c r="C81" s="22"/>
    </row>
    <row r="82" spans="1:3">
      <c r="A82" s="2"/>
      <c r="B82" s="2"/>
      <c r="C82" s="22"/>
    </row>
    <row r="83" spans="1:3">
      <c r="A83" s="2"/>
      <c r="B83" s="2"/>
      <c r="C83" s="22"/>
    </row>
    <row r="84" spans="1:3">
      <c r="A84" s="2"/>
      <c r="B84" s="2"/>
      <c r="C84" s="22"/>
    </row>
    <row r="85" spans="1:3">
      <c r="A85" s="2"/>
      <c r="B85" s="2"/>
      <c r="C85" s="22"/>
    </row>
    <row r="86" spans="1:3">
      <c r="A86" s="2"/>
      <c r="B86" s="2"/>
      <c r="C86" s="22"/>
    </row>
    <row r="87" spans="1:3">
      <c r="A87" s="2"/>
      <c r="B87" s="2"/>
      <c r="C87" s="22"/>
    </row>
    <row r="88" spans="1:3">
      <c r="A88" s="2"/>
      <c r="B88" s="2"/>
      <c r="C88" s="22"/>
    </row>
    <row r="89" spans="1:3">
      <c r="A89" s="2"/>
      <c r="B89" s="2"/>
      <c r="C89" s="22"/>
    </row>
    <row r="90" spans="1:3">
      <c r="A90" s="2"/>
      <c r="B90" s="2"/>
      <c r="C90" s="22"/>
    </row>
    <row r="91" spans="1:3">
      <c r="A91" s="2"/>
      <c r="B91" s="2"/>
      <c r="C91" s="22"/>
    </row>
    <row r="92" spans="1:3">
      <c r="A92" s="2"/>
      <c r="B92" s="2"/>
      <c r="C92" s="22"/>
    </row>
    <row r="93" spans="1:3">
      <c r="A93" s="2"/>
      <c r="B93" s="2"/>
      <c r="C93" s="22"/>
    </row>
    <row r="94" spans="1:3">
      <c r="A94" s="2"/>
      <c r="B94" s="2"/>
      <c r="C94" s="22"/>
    </row>
    <row r="95" spans="1:3">
      <c r="A95" s="2"/>
      <c r="B95" s="2"/>
      <c r="C95" s="22"/>
    </row>
    <row r="96" spans="1:3">
      <c r="A96" s="2"/>
      <c r="B96" s="2"/>
      <c r="C96" s="22"/>
    </row>
    <row r="97" spans="1:3">
      <c r="A97" s="2"/>
      <c r="B97" s="2"/>
      <c r="C97" s="22"/>
    </row>
    <row r="98" spans="1:3">
      <c r="A98" s="2"/>
      <c r="B98" s="2"/>
      <c r="C98" s="22"/>
    </row>
    <row r="99" spans="1:3">
      <c r="A99" s="2"/>
      <c r="B99" s="2"/>
      <c r="C99" s="22"/>
    </row>
    <row r="100" spans="1:3">
      <c r="A100" s="2"/>
      <c r="B100" s="2"/>
      <c r="C100" s="22"/>
    </row>
    <row r="101" spans="1:3">
      <c r="A101" s="2"/>
      <c r="B101" s="2"/>
      <c r="C101" s="22"/>
    </row>
    <row r="102" spans="1:3">
      <c r="A102" s="2"/>
      <c r="B102" s="2"/>
      <c r="C102" s="22"/>
    </row>
    <row r="103" spans="1:3">
      <c r="A103" s="2"/>
      <c r="B103" s="2"/>
      <c r="C103" s="22"/>
    </row>
    <row r="104" spans="1:3">
      <c r="A104" s="2"/>
      <c r="B104" s="2"/>
      <c r="C104" s="22"/>
    </row>
    <row r="105" spans="1:3">
      <c r="A105" s="2"/>
      <c r="B105" s="2"/>
      <c r="C105" s="22"/>
    </row>
    <row r="106" spans="1:3">
      <c r="A106" s="2"/>
      <c r="B106" s="2"/>
      <c r="C106" s="22"/>
    </row>
    <row r="107" spans="1:3">
      <c r="A107" s="2"/>
      <c r="B107" s="2"/>
      <c r="C107" s="22"/>
    </row>
    <row r="108" spans="1:3">
      <c r="A108" s="2"/>
      <c r="B108" s="2"/>
      <c r="C108" s="22"/>
    </row>
    <row r="109" spans="1:3">
      <c r="A109" s="2"/>
      <c r="B109" s="2"/>
      <c r="C109" s="22"/>
    </row>
    <row r="110" spans="1:3">
      <c r="A110" s="2"/>
      <c r="B110" s="2"/>
      <c r="C110" s="22"/>
    </row>
    <row r="111" spans="1:3">
      <c r="A111" s="2"/>
      <c r="B111" s="2"/>
      <c r="C111" s="22"/>
    </row>
    <row r="112" spans="1:3">
      <c r="A112" s="2"/>
      <c r="B112" s="2"/>
      <c r="C112" s="22"/>
    </row>
    <row r="113" spans="1:3">
      <c r="A113" s="2"/>
      <c r="B113" s="2"/>
      <c r="C113" s="22"/>
    </row>
    <row r="114" spans="1:3">
      <c r="A114" s="2"/>
      <c r="B114" s="2"/>
      <c r="C114" s="22"/>
    </row>
    <row r="115" spans="1:3">
      <c r="A115" s="2"/>
      <c r="B115" s="2"/>
      <c r="C115" s="22"/>
    </row>
  </sheetData>
  <mergeCells count="1">
    <mergeCell ref="A1:C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4</vt:i4>
      </vt:variant>
    </vt:vector>
  </HeadingPairs>
  <TitlesOfParts>
    <vt:vector size="4" baseType="lpstr">
      <vt:lpstr>Φύλλο1</vt:lpstr>
      <vt:lpstr>Α΄3μηνο 2017</vt:lpstr>
      <vt:lpstr>Β΄3μηνο 2017</vt:lpstr>
      <vt:lpstr>Γ΄3μηνο 2017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athina</cp:lastModifiedBy>
  <cp:lastPrinted>2017-02-16T08:09:15Z</cp:lastPrinted>
  <dcterms:created xsi:type="dcterms:W3CDTF">2015-01-23T10:22:15Z</dcterms:created>
  <dcterms:modified xsi:type="dcterms:W3CDTF">2017-12-06T11:42:28Z</dcterms:modified>
</cp:coreProperties>
</file>