
<file path=[Content_Types].xml><?xml version="1.0" encoding="utf-8"?>
<Types xmlns="http://schemas.openxmlformats.org/package/2006/content-types">
  <Default Extension="bin" ContentType="application/vnd.ms-office.activeX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ATA GOV ΑΝΟΙΚΤΑ ΔΕΔΟΜΕΝΑ\7 FINALES ΠΡΟΓΡΑΜΜΑΤΑ  ΠΡΑΣΙΝΟΥ ΤΑΜΕΙΟΥ 5-7-2018 ΟΧΙ ΑΚΟΜΑ\"/>
    </mc:Choice>
  </mc:AlternateContent>
  <bookViews>
    <workbookView xWindow="0" yWindow="0" windowWidth="24000" windowHeight="9135"/>
  </bookViews>
  <sheets>
    <sheet name="ΧΡΗΜΑΤΟΔΟΤΙΚΑ ΠΡΟΓΡΑΜΜΑΤΑ 201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</calcChain>
</file>

<file path=xl/sharedStrings.xml><?xml version="1.0" encoding="utf-8"?>
<sst xmlns="http://schemas.openxmlformats.org/spreadsheetml/2006/main" count="33" uniqueCount="32">
  <si>
    <t>ΣΥΝΔΕΣΜΟΣ</t>
  </si>
  <si>
    <t>Εγκεκριμένα Χρηματοδοτικά Προγράμματα Πράσινου Ταμείου 2012</t>
  </si>
  <si>
    <t>http://www.prasinotameio.gr/index.php/el/anakoinoseis/nea-prasinou-tameiou/69-egekrimena-xrimatodotika-programmata-pt-2012</t>
  </si>
  <si>
    <t>Υπουργική Απόφαση</t>
  </si>
  <si>
    <t>«Προστασία Θαλάσσιου Περιβάλλοντος και Πρόληψη / Αντιμετώπιση Θαλάσσιας Ρύπανσης 2012»</t>
  </si>
  <si>
    <t>ΥΑ 518 2012 - ΘΑΛ.ΠΕΡΙΒΑΛΛΟΝ - ΘΑΛ.ΡΥΠΑΝΣΗ</t>
  </si>
  <si>
    <t>«Προστασία και Αναβάθμιση Δασών 2012»</t>
  </si>
  <si>
    <t>ΥΑ 522 2012 - ΔΑΣΗ</t>
  </si>
  <si>
    <t>Έργα Δάση 2012</t>
  </si>
  <si>
    <t>«Αστική Αναζωογόνηση» </t>
  </si>
  <si>
    <t>ΥΑ 521 2012 - ΑΣΤΙΚΗ ΑΝΑΖΩΟΓΟΝΗΣΗ</t>
  </si>
  <si>
    <t>Έργα Αστ. Αν. 2012 </t>
  </si>
  <si>
    <t> Χωρική Κατανομή Εγκεκριμένων Ποσών Χρηματοδότησης</t>
  </si>
  <si>
    <t>«Ολοκλήρωση Πολεοδομικού Σχεδιασμού 2012»</t>
  </si>
  <si>
    <t>ΥΑ 520 2012 - ΠΟΛΕΟΔΟΜΙΚΟΣ ΣΧΕΔΙΑΣΜΟΣ</t>
  </si>
  <si>
    <t>ΥΑ 4414 2012 - ΠΛΗΡΩΜΗ ΜΕΛΕΤΗΤΩΝ</t>
  </si>
  <si>
    <t>Έργα Ολ. Πολεδ.Σχεδ 2012</t>
  </si>
  <si>
    <t>«Συγχρηματοδότηση Ευρωπαϊκών Προγραμμάτων LIFE+»</t>
  </si>
  <si>
    <t>ΥΑ 516 2012 - LIFE+</t>
  </si>
  <si>
    <t>«Απόκτηση και Διαμόρφωση Ελεύθερων Χώρων στις Πόλεις» </t>
  </si>
  <si>
    <t>ΥΑ 2299 2011 - ΕΛΕΥΘΕΡΟΙ ΧΩΡΟΙ ΚΩΔΙΚΟΠΟΙΗΣΗ</t>
  </si>
  <si>
    <t> Χρηματοδοτημένα Ελεύθεροι Χώροι 2012 </t>
  </si>
  <si>
    <t>«Περιβαλλοντική έρευνα – καινοτομία – επιδεικτικές δράσεις – διεθνής συνεργασία» </t>
  </si>
  <si>
    <t>ΥΑ 1104 2012 - ΕΡΕΥΝΑ ΚΑΙ ΚΑΙΝΟΤΟΜΙΑ</t>
  </si>
  <si>
    <t>Έργα Έρευνα &amp; Καινοτομία 2012</t>
  </si>
  <si>
    <t>«Στήριξη Φορέων Διαχείρισης Προστατευόμενων Περιοχών 2012"»</t>
  </si>
  <si>
    <t>ΥΑ 1106 2012 - ΦΔΠΠ</t>
  </si>
  <si>
    <t> Έργα ΦΔΠΠ 2012</t>
  </si>
  <si>
    <t>Εγκεκριμένα Έργα στο ΧΠ</t>
  </si>
  <si>
    <t>ΣΥΝΟΛΟ</t>
  </si>
  <si>
    <t>ΤΙΤΛΟΣ ΠΡΟΓΡΑΜΜΑΤΟΣ</t>
  </si>
  <si>
    <t>ΠΡΟΥΠΟΛΟΓΙΣΜΟΣ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</si>
</sst>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11"/>
      <color rgb="FF333333"/>
      <name val="Arial"/>
      <family val="2"/>
      <charset val="161"/>
    </font>
    <font>
      <b/>
      <sz val="10"/>
      <color rgb="FF333333"/>
      <name val="Arial"/>
      <family val="2"/>
      <charset val="161"/>
    </font>
    <font>
      <sz val="8"/>
      <color rgb="FF333333"/>
      <name val="Arial"/>
      <family val="2"/>
      <charset val="161"/>
    </font>
    <font>
      <b/>
      <sz val="10"/>
      <color rgb="FF333333"/>
      <name val="Calibri"/>
      <family val="2"/>
      <charset val="161"/>
      <scheme val="minor"/>
    </font>
    <font>
      <sz val="8"/>
      <color rgb="FF333333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1" fillId="2" borderId="1" xfId="0" applyFont="1" applyFill="1" applyBorder="1"/>
    <xf numFmtId="0" fontId="2" fillId="0" borderId="1" xfId="1" applyFont="1" applyBorder="1"/>
    <xf numFmtId="0" fontId="2" fillId="3" borderId="1" xfId="1" applyFont="1" applyFill="1" applyBorder="1" applyAlignment="1">
      <alignment horizontal="left" vertical="center" wrapText="1"/>
    </xf>
    <xf numFmtId="0" fontId="2" fillId="3" borderId="1" xfId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1" xfId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4" borderId="1" xfId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" fontId="1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4" borderId="1" xfId="1" applyFill="1" applyBorder="1" applyAlignment="1">
      <alignment horizontal="left" vertical="center" wrapText="1"/>
    </xf>
    <xf numFmtId="0" fontId="2" fillId="3" borderId="1" xfId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/>
    <xf numFmtId="0" fontId="0" fillId="0" borderId="3" xfId="0" applyBorder="1" applyAlignment="1"/>
    <xf numFmtId="0" fontId="2" fillId="0" borderId="1" xfId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E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asinotameio.gr/images/documents/ya_2299_2011_kwdikopoihsh.pdf" TargetMode="External"/><Relationship Id="rId3" Type="http://schemas.openxmlformats.org/officeDocument/2006/relationships/hyperlink" Target="http://www.prasinotameio.gr/images/documents/ya_522_2012.pdf" TargetMode="External"/><Relationship Id="rId7" Type="http://schemas.openxmlformats.org/officeDocument/2006/relationships/hyperlink" Target="http://www.prasinotameio.gr/images/documents/ya_516_2012.pdf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prasinotameio.gr/images/documents/ya_518_2012.pdf" TargetMode="External"/><Relationship Id="rId6" Type="http://schemas.openxmlformats.org/officeDocument/2006/relationships/hyperlink" Target="http://www.prasinotameio.gr/images/documents/ya_4414_2012.pdf" TargetMode="External"/><Relationship Id="rId5" Type="http://schemas.openxmlformats.org/officeDocument/2006/relationships/hyperlink" Target="http://www.prasinotameio.gr/images/documents/ya_520_2012.pdf" TargetMode="External"/><Relationship Id="rId10" Type="http://schemas.openxmlformats.org/officeDocument/2006/relationships/hyperlink" Target="http://www.prasinotameio.gr/images/documents/ya_1106_2012.pdf" TargetMode="External"/><Relationship Id="rId4" Type="http://schemas.openxmlformats.org/officeDocument/2006/relationships/hyperlink" Target="http://www.prasinotameio.gr/images/documents/ya_521_2012.pdf" TargetMode="External"/><Relationship Id="rId9" Type="http://schemas.openxmlformats.org/officeDocument/2006/relationships/hyperlink" Target="http://www.prasinotameio.gr/images/documents/ya_1104_2012.pdf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228600</xdr:colOff>
      <xdr:row>4</xdr:row>
      <xdr:rowOff>228600</xdr:rowOff>
    </xdr:to>
    <xdr:pic>
      <xdr:nvPicPr>
        <xdr:cNvPr id="11" name="Εικόνα 10" descr="http://www.prasinotameio.gr/media/com_spdownload/images/mime-icon-32/pdf.png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9650" y="200025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228600</xdr:colOff>
      <xdr:row>7</xdr:row>
      <xdr:rowOff>38100</xdr:rowOff>
    </xdr:to>
    <xdr:pic>
      <xdr:nvPicPr>
        <xdr:cNvPr id="12" name="Εικόνα 11" descr="http://www.prasinotameio.gr/media/com_spdownload/images/mime-icon-32/pdf.png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235267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228600</xdr:colOff>
      <xdr:row>8</xdr:row>
      <xdr:rowOff>228600</xdr:rowOff>
    </xdr:to>
    <xdr:pic>
      <xdr:nvPicPr>
        <xdr:cNvPr id="13" name="Εικόνα 12" descr="http://www.prasinotameio.gr/media/com_spdownload/images/mime-icon-32/pdf.png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2743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228600</xdr:colOff>
      <xdr:row>12</xdr:row>
      <xdr:rowOff>228600</xdr:rowOff>
    </xdr:to>
    <xdr:pic>
      <xdr:nvPicPr>
        <xdr:cNvPr id="14" name="Εικόνα 13" descr="http://www.prasinotameio.gr/media/com_spdownload/images/mime-icon-32/pdf.png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408622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228600</xdr:colOff>
      <xdr:row>13</xdr:row>
      <xdr:rowOff>228600</xdr:rowOff>
    </xdr:to>
    <xdr:pic>
      <xdr:nvPicPr>
        <xdr:cNvPr id="15" name="Εικόνα 14" descr="http://www.prasinotameio.gr/media/com_spdownload/images/mime-icon-32/pdf.png">
          <a:hlinkClick xmlns:r="http://schemas.openxmlformats.org/officeDocument/2006/relationships" r:id="rId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465772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228600</xdr:colOff>
      <xdr:row>15</xdr:row>
      <xdr:rowOff>38100</xdr:rowOff>
    </xdr:to>
    <xdr:pic>
      <xdr:nvPicPr>
        <xdr:cNvPr id="16" name="Εικόνα 15" descr="http://www.prasinotameio.gr/media/com_spdownload/images/mime-icon-32/pdf.png">
          <a:hlinkClick xmlns:r="http://schemas.openxmlformats.org/officeDocument/2006/relationships" r:id="rId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523875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228600</xdr:colOff>
      <xdr:row>16</xdr:row>
      <xdr:rowOff>38100</xdr:rowOff>
    </xdr:to>
    <xdr:pic>
      <xdr:nvPicPr>
        <xdr:cNvPr id="17" name="Εικόνα 16" descr="http://www.prasinotameio.gr/media/com_spdownload/images/mime-icon-32/pdf.png">
          <a:hlinkClick xmlns:r="http://schemas.openxmlformats.org/officeDocument/2006/relationships" r:id="rId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543877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228600</xdr:colOff>
      <xdr:row>18</xdr:row>
      <xdr:rowOff>228600</xdr:rowOff>
    </xdr:to>
    <xdr:pic>
      <xdr:nvPicPr>
        <xdr:cNvPr id="18" name="Εικόνα 17" descr="http://www.prasinotameio.gr/media/com_spdownload/images/mime-icon-32/pdf.png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62103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228600</xdr:colOff>
      <xdr:row>21</xdr:row>
      <xdr:rowOff>38100</xdr:rowOff>
    </xdr:to>
    <xdr:pic>
      <xdr:nvPicPr>
        <xdr:cNvPr id="19" name="Εικόνα 18" descr="http://www.prasinotameio.gr/media/com_spdownload/images/mime-icon-32/pdf.png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698182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1447800</xdr:colOff>
          <xdr:row>22</xdr:row>
          <xdr:rowOff>38100</xdr:rowOff>
        </xdr:to>
        <xdr:sp macro="" textlink="">
          <xdr:nvSpPr>
            <xdr:cNvPr id="3091" name="Control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1447800</xdr:colOff>
          <xdr:row>22</xdr:row>
          <xdr:rowOff>38100</xdr:rowOff>
        </xdr:to>
        <xdr:sp macro="" textlink="">
          <xdr:nvSpPr>
            <xdr:cNvPr id="3092" name="Control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asinotameio.gr/images/documents/programmata/egkekrimena%20dash%202012.pdf" TargetMode="External"/><Relationship Id="rId13" Type="http://schemas.openxmlformats.org/officeDocument/2006/relationships/hyperlink" Target="http://www.prasinotameio.gr/index.php/el/anakoinoseis/nea-prasinou-tameiou/2-uncategorised/97-astiki-2012-xwriki-katanomi" TargetMode="External"/><Relationship Id="rId18" Type="http://schemas.openxmlformats.org/officeDocument/2006/relationships/hyperlink" Target="http://www.prasinotameio.gr/images/documents/egkekrimena%20erga%20oloklirosi%20poleodomikou%20sxediasmou.pdf" TargetMode="External"/><Relationship Id="rId26" Type="http://schemas.openxmlformats.org/officeDocument/2006/relationships/hyperlink" Target="http://www.prasinotameio.gr/images/documents/ya_1104_2012.pdf" TargetMode="External"/><Relationship Id="rId3" Type="http://schemas.openxmlformats.org/officeDocument/2006/relationships/hyperlink" Target="http://www.prasinotameio.gr/images/documents/ya_518_2012.pdf" TargetMode="External"/><Relationship Id="rId21" Type="http://schemas.openxmlformats.org/officeDocument/2006/relationships/hyperlink" Target="http://www.prasinotameio.gr/images/documents/ya_516_2012.pdf" TargetMode="External"/><Relationship Id="rId34" Type="http://schemas.openxmlformats.org/officeDocument/2006/relationships/vmlDrawing" Target="../drawings/vmlDrawing1.vml"/><Relationship Id="rId7" Type="http://schemas.openxmlformats.org/officeDocument/2006/relationships/hyperlink" Target="http://www.prasinotameio.gr/images/documents/ya_522_2012.pdf" TargetMode="External"/><Relationship Id="rId12" Type="http://schemas.openxmlformats.org/officeDocument/2006/relationships/hyperlink" Target="http://www.prasinotameio.gr/images/documents/egkekrimena%20erga%20astiki%202012.pdf" TargetMode="External"/><Relationship Id="rId17" Type="http://schemas.openxmlformats.org/officeDocument/2006/relationships/hyperlink" Target="http://www.prasinotameio.gr/images/documents/ya_4414_2012.pdf" TargetMode="External"/><Relationship Id="rId25" Type="http://schemas.openxmlformats.org/officeDocument/2006/relationships/hyperlink" Target="http://www.prasinotameio.gr/index.php/el/anakoinoseis/nea-prasinou-tameiou/49-programmata-kai-dikaiouxoi/programmata1/ereuna-kainotomia/54-ereuna-kainotomia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prasinotameio.gr/index.php/el/anakoinoseis/nea-prasinou-tameiou/2-uncategorised/119-galazio-tameio-2012" TargetMode="External"/><Relationship Id="rId16" Type="http://schemas.openxmlformats.org/officeDocument/2006/relationships/hyperlink" Target="http://www.prasinotameio.gr/images/documents/ya_520_2012.pdf" TargetMode="External"/><Relationship Id="rId20" Type="http://schemas.openxmlformats.org/officeDocument/2006/relationships/hyperlink" Target="http://www.prasinotameio.gr/images/documents/ya_516_2012.pdf" TargetMode="External"/><Relationship Id="rId29" Type="http://schemas.openxmlformats.org/officeDocument/2006/relationships/hyperlink" Target="http://www.prasinotameio.gr/index.php/el/anakoinoseis/nea-prasinou-tameiou/50-programmata-kai-dikaiouxoi/programmata2/fdpp/77-programma-fdpp-2012" TargetMode="External"/><Relationship Id="rId1" Type="http://schemas.openxmlformats.org/officeDocument/2006/relationships/hyperlink" Target="http://www.prasinotameio.gr/index.php/el/anakoinoseis/nea-prasinou-tameiou/69-egekrimena-xrimatodotika-programmata-pt-2012" TargetMode="External"/><Relationship Id="rId6" Type="http://schemas.openxmlformats.org/officeDocument/2006/relationships/hyperlink" Target="http://www.prasinotameio.gr/images/documents/ya_522_2012.pdf" TargetMode="External"/><Relationship Id="rId11" Type="http://schemas.openxmlformats.org/officeDocument/2006/relationships/hyperlink" Target="http://www.prasinotameio.gr/images/documents/ya_521_2012.pdf" TargetMode="External"/><Relationship Id="rId24" Type="http://schemas.openxmlformats.org/officeDocument/2006/relationships/hyperlink" Target="http://www.prasinotameio.gr/images/documents/programmata/oloklhrwmena%20koinoxrhstoi%208102012.pdf" TargetMode="External"/><Relationship Id="rId32" Type="http://schemas.openxmlformats.org/officeDocument/2006/relationships/hyperlink" Target="http://www.prasinotameio.gr/index.php/el/anakoinoseis/nea-prasinou-tameiou/2-uncategorised/89-egkekrimena-fdpp-2012" TargetMode="External"/><Relationship Id="rId37" Type="http://schemas.openxmlformats.org/officeDocument/2006/relationships/control" Target="../activeX/activeX2.xml"/><Relationship Id="rId5" Type="http://schemas.openxmlformats.org/officeDocument/2006/relationships/hyperlink" Target="http://www.prasinotameio.gr/index.php/el/anakoinoseis/nea-prasinou-tameiou/2-uncategorised/76-dash-2012" TargetMode="External"/><Relationship Id="rId15" Type="http://schemas.openxmlformats.org/officeDocument/2006/relationships/hyperlink" Target="http://www.prasinotameio.gr/images/documents/ya_520_2012.pdf" TargetMode="External"/><Relationship Id="rId23" Type="http://schemas.openxmlformats.org/officeDocument/2006/relationships/hyperlink" Target="http://www.prasinotameio.gr/images/documents/ya_2299_2011_kwdikopoihsh.pdf" TargetMode="External"/><Relationship Id="rId28" Type="http://schemas.openxmlformats.org/officeDocument/2006/relationships/hyperlink" Target="http://www.prasinotameio.gr/index.php/el/anakoinoseis/nea-prasinou-tameiou/2-uncategorised/90-ekgekrimena-erevna-kainotomia-2012" TargetMode="External"/><Relationship Id="rId36" Type="http://schemas.openxmlformats.org/officeDocument/2006/relationships/image" Target="../media/image1.emf"/><Relationship Id="rId10" Type="http://schemas.openxmlformats.org/officeDocument/2006/relationships/hyperlink" Target="http://www.prasinotameio.gr/images/documents/ya_521_2012.pdf" TargetMode="External"/><Relationship Id="rId19" Type="http://schemas.openxmlformats.org/officeDocument/2006/relationships/hyperlink" Target="http://www.prasinotameio.gr/index.php/el/anakoinoseis/nea-prasinou-tameiou/56-programmata-kai-dikaiouxoi/programmata2/life/84-programma-life-2012" TargetMode="External"/><Relationship Id="rId31" Type="http://schemas.openxmlformats.org/officeDocument/2006/relationships/hyperlink" Target="http://www.prasinotameio.gr/images/documents/ya_2299_2011.pdf" TargetMode="External"/><Relationship Id="rId4" Type="http://schemas.openxmlformats.org/officeDocument/2006/relationships/hyperlink" Target="http://www.prasinotameio.gr/images/documents/ya_518_2012.pdf" TargetMode="External"/><Relationship Id="rId9" Type="http://schemas.openxmlformats.org/officeDocument/2006/relationships/hyperlink" Target="http://www.prasinotameio.gr/index.php/el/anakoinoseis/nea-prasinou-tameiou/48-programmata-kai-dikaiouxoi/programmata1/astiki-anazoogonisi/53-astiki-anazoogonisi" TargetMode="External"/><Relationship Id="rId14" Type="http://schemas.openxmlformats.org/officeDocument/2006/relationships/hyperlink" Target="http://www.prasinotameio.gr/index.php/el/anakoinoseis/nea-prasinou-tameiou/2-uncategorised/116-xp-oloklhrwsi-poleodomikou-sxedismou-2012" TargetMode="External"/><Relationship Id="rId22" Type="http://schemas.openxmlformats.org/officeDocument/2006/relationships/hyperlink" Target="http://www.prasinotameio.gr/index.php/el/anakoinoseis/nea-prasinou-tameiou/47-programmata-kai-dikaiouxoi/programmata1/koinoxristi-xoroi/52-koinoxrhstoi-xwroi" TargetMode="External"/><Relationship Id="rId27" Type="http://schemas.openxmlformats.org/officeDocument/2006/relationships/hyperlink" Target="http://www.prasinotameio.gr/images/documents/ya_2299_2011.pdf" TargetMode="External"/><Relationship Id="rId30" Type="http://schemas.openxmlformats.org/officeDocument/2006/relationships/hyperlink" Target="http://www.prasinotameio.gr/images/documents/ya_1106_2012.pdf" TargetMode="External"/><Relationship Id="rId35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1"/>
  <dimension ref="A1:D24"/>
  <sheetViews>
    <sheetView tabSelected="1" workbookViewId="0">
      <selection activeCell="G9" sqref="G9"/>
    </sheetView>
  </sheetViews>
  <sheetFormatPr defaultRowHeight="15" x14ac:dyDescent="0.25"/>
  <cols>
    <col min="1" max="1" width="62.5703125" style="1" bestFit="1" customWidth="1"/>
    <col min="2" max="2" width="33.42578125" style="1" customWidth="1"/>
    <col min="3" max="3" width="29.28515625" style="1" customWidth="1"/>
    <col min="4" max="4" width="38.28515625" style="1" customWidth="1"/>
    <col min="5" max="16384" width="9.140625" style="1"/>
  </cols>
  <sheetData>
    <row r="1" spans="1:4" x14ac:dyDescent="0.25">
      <c r="A1" s="29" t="s">
        <v>1</v>
      </c>
      <c r="B1" s="2" t="s">
        <v>0</v>
      </c>
    </row>
    <row r="2" spans="1:4" x14ac:dyDescent="0.25">
      <c r="A2" s="30"/>
      <c r="B2" s="3" t="s">
        <v>2</v>
      </c>
    </row>
    <row r="3" spans="1:4" ht="25.5" customHeight="1" x14ac:dyDescent="0.25">
      <c r="A3" s="22" t="s">
        <v>30</v>
      </c>
      <c r="B3" s="22" t="s">
        <v>31</v>
      </c>
      <c r="C3" s="2" t="s">
        <v>3</v>
      </c>
      <c r="D3" s="2" t="s">
        <v>28</v>
      </c>
    </row>
    <row r="4" spans="1:4" x14ac:dyDescent="0.25">
      <c r="A4" s="33" t="s">
        <v>4</v>
      </c>
      <c r="B4" s="34">
        <v>2200000</v>
      </c>
      <c r="C4" s="4"/>
      <c r="D4" s="28"/>
    </row>
    <row r="5" spans="1:4" ht="45" x14ac:dyDescent="0.25">
      <c r="A5" s="33"/>
      <c r="B5" s="34"/>
      <c r="C5" s="4" t="s">
        <v>5</v>
      </c>
      <c r="D5" s="28"/>
    </row>
    <row r="6" spans="1:4" x14ac:dyDescent="0.25">
      <c r="A6" s="24" t="s">
        <v>6</v>
      </c>
      <c r="B6" s="25">
        <v>10000000</v>
      </c>
      <c r="C6" s="5"/>
      <c r="D6" s="6"/>
    </row>
    <row r="7" spans="1:4" x14ac:dyDescent="0.25">
      <c r="A7" s="24"/>
      <c r="B7" s="25"/>
      <c r="C7" s="5" t="s">
        <v>7</v>
      </c>
      <c r="D7" s="7" t="s">
        <v>8</v>
      </c>
    </row>
    <row r="8" spans="1:4" x14ac:dyDescent="0.25">
      <c r="A8" s="24" t="s">
        <v>9</v>
      </c>
      <c r="B8" s="25">
        <v>16000000</v>
      </c>
      <c r="C8" s="5"/>
      <c r="D8" s="8"/>
    </row>
    <row r="9" spans="1:4" ht="30" x14ac:dyDescent="0.25">
      <c r="A9" s="24"/>
      <c r="B9" s="25"/>
      <c r="C9" s="5" t="s">
        <v>10</v>
      </c>
      <c r="D9" s="7" t="s">
        <v>11</v>
      </c>
    </row>
    <row r="10" spans="1:4" x14ac:dyDescent="0.25">
      <c r="A10" s="24"/>
      <c r="B10" s="25"/>
      <c r="C10" s="9"/>
      <c r="D10" s="10"/>
    </row>
    <row r="11" spans="1:4" ht="30" x14ac:dyDescent="0.25">
      <c r="A11" s="24"/>
      <c r="B11" s="25"/>
      <c r="C11" s="9"/>
      <c r="D11" s="7" t="s">
        <v>12</v>
      </c>
    </row>
    <row r="12" spans="1:4" x14ac:dyDescent="0.25">
      <c r="A12" s="24" t="s">
        <v>13</v>
      </c>
      <c r="B12" s="26">
        <v>6000000</v>
      </c>
      <c r="C12" s="5"/>
      <c r="D12" s="11"/>
    </row>
    <row r="13" spans="1:4" ht="30" x14ac:dyDescent="0.25">
      <c r="A13" s="24"/>
      <c r="B13" s="26"/>
      <c r="C13" s="5" t="s">
        <v>14</v>
      </c>
      <c r="D13" s="7" t="s">
        <v>16</v>
      </c>
    </row>
    <row r="14" spans="1:4" ht="30" x14ac:dyDescent="0.25">
      <c r="A14" s="24"/>
      <c r="B14" s="26"/>
      <c r="C14" s="5" t="s">
        <v>15</v>
      </c>
      <c r="D14" s="12"/>
    </row>
    <row r="15" spans="1:4" x14ac:dyDescent="0.25">
      <c r="A15" s="13" t="s">
        <v>17</v>
      </c>
      <c r="B15" s="18">
        <v>622000</v>
      </c>
      <c r="C15" s="13" t="s">
        <v>18</v>
      </c>
      <c r="D15" s="13"/>
    </row>
    <row r="16" spans="1:4" x14ac:dyDescent="0.25">
      <c r="A16" s="23" t="s">
        <v>19</v>
      </c>
      <c r="B16" s="27">
        <v>25000000</v>
      </c>
      <c r="C16" s="23" t="s">
        <v>20</v>
      </c>
      <c r="D16" s="14"/>
    </row>
    <row r="17" spans="1:4" ht="30" x14ac:dyDescent="0.25">
      <c r="A17" s="23"/>
      <c r="B17" s="27"/>
      <c r="C17" s="23"/>
      <c r="D17" s="15" t="s">
        <v>21</v>
      </c>
    </row>
    <row r="18" spans="1:4" x14ac:dyDescent="0.25">
      <c r="A18" s="31" t="s">
        <v>22</v>
      </c>
      <c r="B18" s="32">
        <v>1000000</v>
      </c>
      <c r="C18" s="13"/>
      <c r="D18" s="16"/>
    </row>
    <row r="19" spans="1:4" ht="30" x14ac:dyDescent="0.25">
      <c r="A19" s="31"/>
      <c r="B19" s="32"/>
      <c r="C19" s="13" t="s">
        <v>23</v>
      </c>
      <c r="D19" s="16" t="s">
        <v>24</v>
      </c>
    </row>
    <row r="20" spans="1:4" x14ac:dyDescent="0.25">
      <c r="A20" s="23" t="s">
        <v>25</v>
      </c>
      <c r="B20" s="19"/>
      <c r="C20" s="17"/>
      <c r="D20" s="15"/>
    </row>
    <row r="21" spans="1:4" x14ac:dyDescent="0.25">
      <c r="A21" s="23"/>
      <c r="B21" s="19">
        <v>1000000</v>
      </c>
      <c r="C21" s="17" t="s">
        <v>26</v>
      </c>
      <c r="D21" s="15" t="s">
        <v>27</v>
      </c>
    </row>
    <row r="22" spans="1:4" x14ac:dyDescent="0.25">
      <c r="A22" s="1" t="s">
        <v>29</v>
      </c>
    </row>
    <row r="23" spans="1:4" x14ac:dyDescent="0.25">
      <c r="A23" s="20"/>
    </row>
    <row r="24" spans="1:4" x14ac:dyDescent="0.25">
      <c r="A24" s="2" t="s">
        <v>29</v>
      </c>
      <c r="B24" s="21">
        <f>SUM(B4:B23)</f>
        <v>61822000</v>
      </c>
    </row>
  </sheetData>
  <mergeCells count="16">
    <mergeCell ref="D4:D5"/>
    <mergeCell ref="A1:A2"/>
    <mergeCell ref="C16:C17"/>
    <mergeCell ref="A18:A19"/>
    <mergeCell ref="B18:B19"/>
    <mergeCell ref="A4:A5"/>
    <mergeCell ref="B4:B5"/>
    <mergeCell ref="A20:A21"/>
    <mergeCell ref="A6:A7"/>
    <mergeCell ref="B6:B7"/>
    <mergeCell ref="A8:A11"/>
    <mergeCell ref="B8:B11"/>
    <mergeCell ref="A12:A14"/>
    <mergeCell ref="B12:B14"/>
    <mergeCell ref="A16:A17"/>
    <mergeCell ref="B16:B17"/>
  </mergeCells>
  <hyperlinks>
    <hyperlink ref="B2" r:id="rId1"/>
    <hyperlink ref="A4" r:id="rId2" display="http://www.prasinotameio.gr/index.php/el/anakoinoseis/nea-prasinou-tameiou/2-uncategorised/119-galazio-tameio-2012"/>
    <hyperlink ref="C4" r:id="rId3" display="http://www.prasinotameio.gr/images/documents/ya_518_2012.pdf"/>
    <hyperlink ref="C5" r:id="rId4" display="http://www.prasinotameio.gr/images/documents/ya_518_2012.pdf"/>
    <hyperlink ref="A6" r:id="rId5" display="http://www.prasinotameio.gr/index.php/el/anakoinoseis/nea-prasinou-tameiou/2-uncategorised/76-dash-2012"/>
    <hyperlink ref="C6" r:id="rId6" display="http://www.prasinotameio.gr/images/documents/ya_522_2012.pdf"/>
    <hyperlink ref="C7" r:id="rId7" display="http://www.prasinotameio.gr/images/documents/ya_522_2012.pdf"/>
    <hyperlink ref="D7" r:id="rId8" display="http://www.prasinotameio.gr/images/documents/programmata/egkekrimena dash 2012.pdf"/>
    <hyperlink ref="A8" r:id="rId9" display="http://www.prasinotameio.gr/index.php/el/anakoinoseis/nea-prasinou-tameiou/48-programmata-kai-dikaiouxoi/programmata1/astiki-anazoogonisi/53-astiki-anazoogonisi"/>
    <hyperlink ref="C8" r:id="rId10" display="http://www.prasinotameio.gr/images/documents/ya_521_2012.pdf"/>
    <hyperlink ref="C9" r:id="rId11" display="http://www.prasinotameio.gr/images/documents/ya_521_2012.pdf"/>
    <hyperlink ref="D9" r:id="rId12" display="http://www.prasinotameio.gr/images/documents/egkekrimena erga astiki 2012.pdf"/>
    <hyperlink ref="D11" r:id="rId13" display="http://www.prasinotameio.gr/index.php/el/anakoinoseis/nea-prasinou-tameiou/2-uncategorised/97-astiki-2012-xwriki-katanomi"/>
    <hyperlink ref="A12" r:id="rId14" display="http://www.prasinotameio.gr/index.php/el/anakoinoseis/nea-prasinou-tameiou/2-uncategorised/116-xp-oloklhrwsi-poleodomikou-sxedismou-2012"/>
    <hyperlink ref="C12" r:id="rId15" display="http://www.prasinotameio.gr/images/documents/ya_520_2012.pdf"/>
    <hyperlink ref="C13" r:id="rId16" display="http://www.prasinotameio.gr/images/documents/ya_520_2012.pdf"/>
    <hyperlink ref="C14" r:id="rId17" display="http://www.prasinotameio.gr/images/documents/ya_4414_2012.pdf"/>
    <hyperlink ref="D13" r:id="rId18" display="http://www.prasinotameio.gr/images/documents/egkekrimena erga oloklirosi poleodomikou sxediasmou.pdf"/>
    <hyperlink ref="A15" r:id="rId19" display="http://www.prasinotameio.gr/index.php/el/anakoinoseis/nea-prasinou-tameiou/56-programmata-kai-dikaiouxoi/programmata2/life/84-programma-life-2012"/>
    <hyperlink ref="C15" r:id="rId20" display="http://www.prasinotameio.gr/images/documents/ya_516_2012.pdf"/>
    <hyperlink ref="D15" r:id="rId21" display="http://www.prasinotameio.gr/images/documents/ya_516_2012.pdf"/>
    <hyperlink ref="A16" r:id="rId22" display="http://www.prasinotameio.gr/index.php/el/anakoinoseis/nea-prasinou-tameiou/47-programmata-kai-dikaiouxoi/programmata1/koinoxristi-xoroi/52-koinoxrhstoi-xwroi"/>
    <hyperlink ref="C16" r:id="rId23" display="http://www.prasinotameio.gr/images/documents/ya_2299_2011_kwdikopoihsh.pdf"/>
    <hyperlink ref="D17" r:id="rId24" display="http://www.prasinotameio.gr/images/documents/programmata/oloklhrwmena koinoxrhstoi 8102012.pdf"/>
    <hyperlink ref="A18" r:id="rId25" display="http://www.prasinotameio.gr/index.php/el/anakoinoseis/nea-prasinou-tameiou/49-programmata-kai-dikaiouxoi/programmata1/ereuna-kainotomia/54-ereuna-kainotomia"/>
    <hyperlink ref="C18:C19" r:id="rId26" display="http://www.prasinotameio.gr/images/documents/ya_1104_2012.pdf"/>
    <hyperlink ref="D18" r:id="rId27" display="http://www.prasinotameio.gr/images/documents/ya_2299_2011.pdf"/>
    <hyperlink ref="D19" r:id="rId28" display="http://www.prasinotameio.gr/index.php/el/anakoinoseis/nea-prasinou-tameiou/2-uncategorised/90-ekgekrimena-erevna-kainotomia-2012"/>
    <hyperlink ref="A20" r:id="rId29" display="http://www.prasinotameio.gr/index.php/el/anakoinoseis/nea-prasinou-tameiou/50-programmata-kai-dikaiouxoi/programmata2/fdpp/77-programma-fdpp-2012"/>
    <hyperlink ref="C20:C21" r:id="rId30" display="http://www.prasinotameio.gr/images/documents/ya_1106_2012.pdf"/>
    <hyperlink ref="D20" r:id="rId31" display="http://www.prasinotameio.gr/images/documents/ya_2299_2011.pdf"/>
    <hyperlink ref="D21" r:id="rId32" display="http://www.prasinotameio.gr/index.php/el/anakoinoseis/nea-prasinou-tameiou/2-uncategorised/89-egkekrimena-fdpp-2012"/>
  </hyperlinks>
  <pageMargins left="0.7" right="0.7" top="0.75" bottom="0.75" header="0.3" footer="0.3"/>
  <drawing r:id="rId33"/>
  <legacyDrawing r:id="rId34"/>
  <controls>
    <mc:AlternateContent xmlns:mc="http://schemas.openxmlformats.org/markup-compatibility/2006">
      <mc:Choice Requires="x14">
        <control shapeId="3091" r:id="rId35" name="Control 19">
          <controlPr defaultSize="0" r:id="rId36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1447800</xdr:colOff>
                <xdr:row>22</xdr:row>
                <xdr:rowOff>38100</xdr:rowOff>
              </to>
            </anchor>
          </controlPr>
        </control>
      </mc:Choice>
      <mc:Fallback>
        <control shapeId="3091" r:id="rId35" name="Control 19"/>
      </mc:Fallback>
    </mc:AlternateContent>
    <mc:AlternateContent xmlns:mc="http://schemas.openxmlformats.org/markup-compatibility/2006">
      <mc:Choice Requires="x14">
        <control shapeId="3092" r:id="rId37" name="Control 20">
          <controlPr defaultSize="0" r:id="rId36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1447800</xdr:colOff>
                <xdr:row>22</xdr:row>
                <xdr:rowOff>38100</xdr:rowOff>
              </to>
            </anchor>
          </controlPr>
        </control>
      </mc:Choice>
      <mc:Fallback>
        <control shapeId="3092" r:id="rId37" name="Control 20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ΧΡΗΜΑΤΟΔΟΤΙΚΑ ΠΡΟΓΡΑΜΜΑΤΑ 2012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Evaggelos Gkavopoulos</dc:creator>
  <cp:lastModifiedBy>Evaggelos Gkavopoulos</cp:lastModifiedBy>
  <dcterms:created xsi:type="dcterms:W3CDTF">2018-07-05T12:24:18Z</dcterms:created>
  <dcterms:modified xsi:type="dcterms:W3CDTF">2018-07-09T07:33:33Z</dcterms:modified>
</cp:coreProperties>
</file>