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DATA GOV ΑΝΟΙΚΤΑ ΔΕΔΟΜΕΝΑ\7 FINALES ΠΡΟΓΡΑΜΜΑΤΑ  ΠΡΑΣΙΝΟΥ ΤΑΜΕΙΟΥ 5-7-2018 ΟΧΙ ΑΚΟΜΑ\ΑΝΑ ΚΑΤΗΓΟΡΙΑ\"/>
    </mc:Choice>
  </mc:AlternateContent>
  <bookViews>
    <workbookView xWindow="0" yWindow="0" windowWidth="24000" windowHeight="9135" tabRatio="466" activeTab="2"/>
  </bookViews>
  <sheets>
    <sheet name="ΔΟΜΗ ΠΡΟΓΡΑΜΜΑΤΟΣ" sheetId="8" r:id="rId1"/>
    <sheet name="ΑΠΟΦΑΣΕΙΣ " sheetId="10" r:id="rId2"/>
    <sheet name="ΛΟΙΠΑ ΕΓΓΡΑΦΑ" sheetId="1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8" l="1"/>
</calcChain>
</file>

<file path=xl/sharedStrings.xml><?xml version="1.0" encoding="utf-8"?>
<sst xmlns="http://schemas.openxmlformats.org/spreadsheetml/2006/main" count="46" uniqueCount="44">
  <si>
    <t>ΣΥΝΔΕΣΜΟΣ</t>
  </si>
  <si>
    <t>ΑΠΟΦΑΣΗ</t>
  </si>
  <si>
    <t>ΣΥΝΟΛΟ</t>
  </si>
  <si>
    <t>ΛΟΙΠΑ ΕΓΓΡΑΦΑ</t>
  </si>
  <si>
    <t>Στήριξη Φορέων Διαχείρισης Προστατευόμενων Περιοχών 2012</t>
  </si>
  <si>
    <t>http://www.prasinotameio.gr/index.php/el/programmata-kai-dikaiouxoi/50-programmata-kai-dikaiouxoi/programmata2/fdpp/77-programma-fdpp-2012</t>
  </si>
  <si>
    <t>Α/Α</t>
  </si>
  <si>
    <t>Οι προϋποθέσεις υποβολής προτάσεων χρηματοδότησης και ένταξης στο πρόγραμμα, τα κριτήρια αξιολόγησης, τα απαραίτητα δικαιολογητικά, οι υποχρεώσεις των δικαιούχων, η διαδικασία πληρωμής, οι κατηγορίες επιλέξιμων δαπανών, καθώς επίσης και κάθε άλλη λεπτομέρεια για την εφαρμογή του προγράμματος αναλύονται στη σχετική πρόσκληση για υποβολή προτάσεων .</t>
  </si>
  <si>
    <t xml:space="preserve">
ΥΑ 1106 2012 - Φορείς Διαχείρισης Προστατευόμενων Περιοχών
</t>
  </si>
  <si>
    <t>http://www.prasinotameio.gr/images/documents/ya_1106_2012.pdf</t>
  </si>
  <si>
    <t xml:space="preserve">Σχετική πρόσκληση για υποβολή προτάσεων </t>
  </si>
  <si>
    <t>http://www.prasinotameio.gr/index.php/el/anakoinoseis/proskliseisis/78-fdpp-proskliseis-2012</t>
  </si>
  <si>
    <t>ΔΙΚΑΙΟΥΧΟΣ</t>
  </si>
  <si>
    <t>ΠΡΟΫΠ/ΣΜΟΣ</t>
  </si>
  <si>
    <t>Φορέας Διαχείρισης Δέλτα Νέστου - Βιστωνίδας – Ισμαρίδας</t>
  </si>
  <si>
    <t>Φορέας Διαχείρισης Εθνικού Δρυμού Πρεσπών</t>
  </si>
  <si>
    <t>Φορέας Διαχείρισης Εθνικού Θαλάσσιου Πάρκου Αλοννήσου Β. Σποράδων</t>
  </si>
  <si>
    <t>Φορέας Διαχείρισης Εθνικού Θαλασσίου Πάρκου Ζακύνθου</t>
  </si>
  <si>
    <t>Φορέας Διαχείρισης Εθνικού Πάρκου Δέλτα Αξιού - Λουδία - Αλιάκμονα</t>
  </si>
  <si>
    <t>Φορέας Διαχείρισης Εθνικού Πάρκου Δέλτα Έβρου</t>
  </si>
  <si>
    <t>Φορέας Διαχείρισης Εθνικού Πάρκου Κορώνειας - Βόλβης - Μακεδονικών Τεμπών</t>
  </si>
  <si>
    <t>Φορέας Διαχείρισης Εθνικών Δρυμών Βίκου - Αώου και Πίνδου</t>
  </si>
  <si>
    <t>Φορέας Διαχείρισης Λίμνης Κερκίνης</t>
  </si>
  <si>
    <t>Φορέας Διαχείρισης Λιμνοθάλασσας Μεσολογγίου</t>
  </si>
  <si>
    <t>Φορέας Διαχείρισης Υγροτόπων Αμβρακικού</t>
  </si>
  <si>
    <t>Φορέας Διαχείρισης Δάσους Δαδιάς - Λευκίμης - Σουφλίου</t>
  </si>
  <si>
    <t>Φορέας Διαχείρισης Εθνικού Δρυμού Σαμαριάς</t>
  </si>
  <si>
    <t>Φορέας Διαχείρισης Εθνικού Πάρκου Σχοινιά - Μαραθώνα</t>
  </si>
  <si>
    <t>Φορέας Διαχείρισης Εθνικού Δρυμού Αίνου</t>
  </si>
  <si>
    <t>Φορέας Διαχείρισης Εθνικού Δρυμού Οίτης</t>
  </si>
  <si>
    <t>Φορέας Διαχείρισης Εθνικού Δρυμού Ολύμπου</t>
  </si>
  <si>
    <t>Φορέας Διαχείρισης Εθνικού Δρυμού Παρνασσού</t>
  </si>
  <si>
    <t>Φορέας Διαχείρισης Εθνικού Δρυμού Πάρνηθας</t>
  </si>
  <si>
    <t>Φορέας Διαχείρισης Εθνικού Πάρκου Υγροτόπων Κοτυχίου -  Στροφυλιάς</t>
  </si>
  <si>
    <t>Φορέας Διαχείρισης Καρπάθου - Σαρίας</t>
  </si>
  <si>
    <t>Φορέας Διαχείρισης Οροσειράς Ροδόπης</t>
  </si>
  <si>
    <t>Φορέας Διαχείρισης Όρους Πάρνωνα και Υγρότοπου Μούστου</t>
  </si>
  <si>
    <t>Φορέας Διαχείρισης Περιοχής Οικ/ξης Κάρλας-Μαυροβουνίου-Κεφαλόβρυσου-Βελεστίνου</t>
  </si>
  <si>
    <t>Φορέας Διαχείρισης Περιοχής Οικοανάπτυξης  Λίμνης Παμβώτιδας</t>
  </si>
  <si>
    <t>Φορέας Διαχείρισης Ποταμών Αχέροντα - Καλαμά</t>
  </si>
  <si>
    <t>Φορέας Διαχείρισης Χελμού - Βουραϊκού</t>
  </si>
  <si>
    <t>Φορέας Διαχείρισης Τζουμέρκων Περιστερίου και Χαράδρας Άραχθου</t>
  </si>
  <si>
    <t>Στo πλαίσιο του προγράμματος οι ΦΔΠΠ δύνανται να υποβάλλουν προτάσεις τους, οι οποίες μετά από σχετικό έλεγχο και αξιολόγηση εγκρίνονται από το ΔΣ του Πράσινου Ταμείου για ένταξή τους στο πρόγραμμα και για χρηματοδότηση. Οι προτάσεις που θα κατατεθούν θα πρέπει να αφορούν σε δράσεις που σχετίζονται με την προστασία και τη διαχείριση των προστατευόμενων περιοχών, για τις οποίες είναι υπεύθυνοι οι ΦΔΠΠ, καθώς και σε δράσεις σχετικές με την εποπτεία τήρησης των μέτρων αυτών από τρίτους. Ειδικότερα, μπορούν να χρηματοδοτηθούν δράσεις και ενέργειες όπως:
γνωμοδοτήσεις, αυτοψίες και έλεγχος τήρησης περιβαλλοντικών όρων για νέα ή υφιστάμενα έργα και δραστηριότητες στα όρια των περιοχών ευθύνης των ΦΔΠΠ
άμεσες δράσεις και μικρής κλίμακας παρεμβάσεις προστασίας και διαχείρισης οικοσυστημάτων και ειδών
ανάπτυξη πρωτοβουλιών εθελοντισμού
ανάπτυξη συστήματος πιστοποίησης προϊόντων που παράγονται στην προστατευόμενη περιοχή
προσέλκυση κοινού και ανάπτυξη συστήματος εξασφάλισης πόρων
συγχρηματοδότηση - οικονομική συνεισφορά για συμμετοχή σε προγράμματα και συνεργασίες
υπηρεσίες υποστήριξης για μελέτες και τεχνικά έργα τα οποία αδυνατούν οι ΦΔΠΠ να υλοποιήσουν λόγω έλλειψης κατάλληλης διαχειριστικής επάρκειας
συμβολή ειδικών επιστημόνων και εξωτερικών συνεργατών στην ωρίμανση έργων ή παρεμβάσεων
σύνταξη μελετών, απαραίτητων για την εφαρμογή των διαχειριστικών σχεδίων και των ρυθμίσεων που ορίζει το καθεστώς προστασίας της περιοχής
έκτακτες ανάγκες και απρόβλεπτα έξοδα</t>
  </si>
  <si>
    <r>
      <t xml:space="preserve">Το Χρηματοδοτικό Πρόγραμμα «Στήριξη Φορέων Διαχείρισης Προστατευόμενων Περιοχών 2012» του Πράσινου Ταμείου, με </t>
    </r>
    <r>
      <rPr>
        <b/>
        <sz val="11"/>
        <color theme="1"/>
        <rFont val="Calibri"/>
        <family val="2"/>
        <charset val="161"/>
        <scheme val="minor"/>
      </rPr>
      <t>συνολικό προϋπολογισμό 1.000.000 €,</t>
    </r>
    <r>
      <rPr>
        <sz val="11"/>
        <color theme="1"/>
        <rFont val="Calibri"/>
        <family val="2"/>
        <charset val="161"/>
        <scheme val="minor"/>
      </rPr>
      <t xml:space="preserve"> αποτελεί τη συνέχεια του αντίστοιχου Χρηματοδοτικού Προγράμματος του ΠΤ του 2011, με στόχο την εξασφάλιση μιας σταθερής χρηματοδότησης των ΦΔΠΠ για συμπληρωματικές δράσεις και λοιπές δαπάνες (για διοικητικές υποχρεώσεις, αμοιβές συνεργατών, έργα/ προμήθειες και συντήρηση υλικών &amp; εγκαταστάσεων) που δεν μπορούν να καλυφθούν από το ΕΠΠΕΡΑΑ, που αποτελεί και τη βασική πηγή χρηματοδότησης των ΦΔΠΠ.
Οι 28 ΦΔΠΠ ιδρύθηκαν τα τελευταία 12 χρόνια στο πλαίσιο και για τις ανάγκες της διαχείρισης των προστατευόμενων περιοχών της χώρας ενώ υπό την αρμοδιότητά τους, βρίσκεται το 30% περίπου των περιοχών του δικτύου Natura 2000. Αποτελούν ΝΠΙΔ κοινωφελούς χαρακτήρα και εποπτεύονται από το ΥΠΕΚΑ. Στις αρμοδιότητές τους συγκαταλέγονται, μεταξύ άλλων, η κατάρτιση και εφαρμογή των κανονισμών λειτουργίας των προστατευόμενων περιοχών, η παρακολούθηση (monitoring) της κατάστασης διατήρησης των ειδών που προστατεύονται, η παροχή γνωμοδοτήσεων για έργα και δραστηριότητες, η ενημέρωση του κοινού κ.λπ. με στόχο τη διατήρηση των οικοτόπων και ειδών χλωρίδας και πανίδας ευρωπαϊκού ενδιαφέροντος.</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</si>
</sst>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rgb="FF333333"/>
      <name val="Calibri"/>
      <family val="2"/>
      <charset val="161"/>
      <scheme val="minor"/>
    </font>
    <font>
      <sz val="11"/>
      <color rgb="FF333333"/>
      <name val="Calibri"/>
      <family val="2"/>
      <charset val="161"/>
      <scheme val="minor"/>
    </font>
    <font>
      <u/>
      <sz val="11"/>
      <color theme="10"/>
      <name val="Calibri"/>
      <family val="2"/>
      <charset val="161"/>
      <scheme val="minor"/>
    </font>
    <font>
      <b/>
      <sz val="11"/>
      <color theme="1"/>
      <name val="Calibri"/>
      <family val="2"/>
      <charset val="161"/>
      <scheme val="minor"/>
    </font>
    <font>
      <sz val="11"/>
      <color theme="1"/>
      <name val="Calibri"/>
      <family val="2"/>
      <charset val="161"/>
      <scheme val="minor"/>
    </font>
  </fonts>
  <fills count="5">
    <fill>
      <patternFill patternType="none"/>
    </fill>
    <fill>
      <patternFill patternType="gray125"/>
    </fill>
    <fill>
      <patternFill patternType="solid">
        <fgColor rgb="FF92D050"/>
        <bgColor indexed="64"/>
      </patternFill>
    </fill>
    <fill>
      <patternFill patternType="solid">
        <fgColor rgb="FFF9F9F9"/>
        <bgColor indexed="64"/>
      </patternFill>
    </fill>
    <fill>
      <patternFill patternType="solid">
        <fgColor rgb="FFF5F5F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DDDDDD"/>
      </left>
      <right/>
      <top style="medium">
        <color rgb="FFDDDDDD"/>
      </top>
      <bottom/>
      <diagonal/>
    </border>
    <border>
      <left style="medium">
        <color rgb="FFDDDDDD"/>
      </left>
      <right style="medium">
        <color rgb="FFDDDDDD"/>
      </right>
      <top style="medium">
        <color rgb="FFDDDDDD"/>
      </top>
      <bottom/>
      <diagonal/>
    </border>
    <border>
      <left style="medium">
        <color rgb="FFDDDDDD"/>
      </left>
      <right/>
      <top style="medium">
        <color rgb="FFDDDDDD"/>
      </top>
      <bottom style="medium">
        <color rgb="FFDDDDDD"/>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Font="1"/>
    <xf numFmtId="0" fontId="1" fillId="2" borderId="1" xfId="0" applyFont="1" applyFill="1" applyBorder="1" applyAlignment="1">
      <alignment vertical="center" wrapText="1"/>
    </xf>
    <xf numFmtId="0" fontId="0" fillId="0" borderId="1" xfId="0" applyFont="1" applyBorder="1"/>
    <xf numFmtId="0" fontId="3" fillId="0" borderId="1" xfId="1" applyBorder="1"/>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3" fillId="0" borderId="2" xfId="1" applyFont="1" applyBorder="1"/>
    <xf numFmtId="0" fontId="3" fillId="0" borderId="1" xfId="1" applyFont="1" applyBorder="1"/>
    <xf numFmtId="0" fontId="0" fillId="0" borderId="1" xfId="0" applyFont="1" applyBorder="1" applyAlignment="1">
      <alignment wrapText="1"/>
    </xf>
    <xf numFmtId="4" fontId="4"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3" fillId="0" borderId="1" xfId="1" applyBorder="1" applyAlignment="1">
      <alignment horizontal="center" vertical="center"/>
    </xf>
    <xf numFmtId="0" fontId="4" fillId="2" borderId="1" xfId="0" applyFont="1" applyFill="1" applyBorder="1"/>
    <xf numFmtId="0" fontId="0" fillId="0" borderId="6" xfId="0" applyFont="1" applyBorder="1" applyAlignment="1">
      <alignment wrapText="1"/>
    </xf>
    <xf numFmtId="0" fontId="1" fillId="2" borderId="1" xfId="0" applyFont="1" applyFill="1" applyBorder="1" applyAlignment="1">
      <alignment vertical="center" wrapText="1"/>
    </xf>
    <xf numFmtId="4" fontId="0" fillId="0" borderId="0" xfId="0" applyNumberFormat="1" applyFont="1"/>
    <xf numFmtId="0" fontId="0" fillId="0" borderId="1" xfId="0" applyFont="1" applyBorder="1" applyAlignment="1"/>
    <xf numFmtId="0" fontId="2" fillId="0" borderId="3" xfId="0" applyFont="1" applyBorder="1" applyAlignment="1">
      <alignment horizontal="center" vertical="top" wrapText="1"/>
    </xf>
    <xf numFmtId="0" fontId="2" fillId="0" borderId="3" xfId="0" applyFont="1" applyBorder="1" applyAlignment="1">
      <alignment horizontal="left" vertical="top" wrapText="1"/>
    </xf>
    <xf numFmtId="0" fontId="2" fillId="3" borderId="3" xfId="0" applyFont="1" applyFill="1" applyBorder="1" applyAlignment="1">
      <alignment horizontal="center" vertical="top" wrapText="1"/>
    </xf>
    <xf numFmtId="0" fontId="2" fillId="3" borderId="3" xfId="0" applyFont="1" applyFill="1" applyBorder="1" applyAlignment="1">
      <alignment horizontal="left" vertical="top" wrapText="1"/>
    </xf>
    <xf numFmtId="0" fontId="2" fillId="4" borderId="5" xfId="0" applyFont="1" applyFill="1" applyBorder="1" applyAlignment="1">
      <alignment horizontal="center" vertical="top" wrapText="1"/>
    </xf>
    <xf numFmtId="0" fontId="0" fillId="0" borderId="0" xfId="0" applyFont="1" applyBorder="1" applyAlignment="1"/>
    <xf numFmtId="0" fontId="0" fillId="0" borderId="0" xfId="0" applyFont="1" applyAlignment="1"/>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3" fontId="2" fillId="0" borderId="4" xfId="0" applyNumberFormat="1" applyFont="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4" borderId="3" xfId="0" applyFont="1" applyFill="1" applyBorder="1" applyAlignment="1">
      <alignment horizontal="left" vertical="top" wrapText="1"/>
    </xf>
    <xf numFmtId="3" fontId="2" fillId="4" borderId="4" xfId="0" applyNumberFormat="1" applyFont="1" applyFill="1" applyBorder="1" applyAlignment="1">
      <alignment horizontal="center" vertical="center" wrapText="1"/>
    </xf>
  </cellXfs>
  <cellStyles count="2">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asinotameio.gr/index.php/el/programmata-kai-dikaiouxoi/50-programmata-kai-dikaiouxoi/programmata2/fdpp/77-programma-fdpp-2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B60" sqref="B60"/>
    </sheetView>
  </sheetViews>
  <sheetFormatPr defaultRowHeight="15" x14ac:dyDescent="0.25"/>
  <cols>
    <col min="1" max="1" width="4.140625" style="1" bestFit="1" customWidth="1"/>
    <col min="2" max="2" width="66.42578125" style="1" customWidth="1"/>
    <col min="3" max="3" width="15.5703125" style="1" bestFit="1" customWidth="1"/>
    <col min="4" max="4" width="48" style="1" customWidth="1"/>
    <col min="5" max="16384" width="9.140625" style="1"/>
  </cols>
  <sheetData>
    <row r="1" spans="1:4" x14ac:dyDescent="0.25">
      <c r="A1" s="15" t="s">
        <v>4</v>
      </c>
      <c r="B1" s="17"/>
      <c r="C1" s="17"/>
      <c r="D1" s="17"/>
    </row>
    <row r="2" spans="1:4" ht="15.75" thickBot="1" x14ac:dyDescent="0.3"/>
    <row r="3" spans="1:4" ht="30.75" thickBot="1" x14ac:dyDescent="0.3">
      <c r="A3" s="25" t="s">
        <v>6</v>
      </c>
      <c r="B3" s="25" t="s">
        <v>12</v>
      </c>
      <c r="C3" s="26" t="s">
        <v>13</v>
      </c>
      <c r="D3" s="6" t="s">
        <v>0</v>
      </c>
    </row>
    <row r="4" spans="1:4" ht="15.75" thickBot="1" x14ac:dyDescent="0.3">
      <c r="A4" s="18">
        <v>1</v>
      </c>
      <c r="B4" s="19" t="s">
        <v>14</v>
      </c>
      <c r="C4" s="27">
        <v>38044.29</v>
      </c>
      <c r="D4" s="7" t="s">
        <v>5</v>
      </c>
    </row>
    <row r="5" spans="1:4" ht="15.75" thickBot="1" x14ac:dyDescent="0.3">
      <c r="A5" s="20">
        <v>2</v>
      </c>
      <c r="B5" s="21" t="s">
        <v>15</v>
      </c>
      <c r="C5" s="28">
        <v>35531.440000000002</v>
      </c>
    </row>
    <row r="6" spans="1:4" ht="30.75" thickBot="1" x14ac:dyDescent="0.3">
      <c r="A6" s="18">
        <v>3</v>
      </c>
      <c r="B6" s="19" t="s">
        <v>16</v>
      </c>
      <c r="C6" s="27">
        <v>34000</v>
      </c>
    </row>
    <row r="7" spans="1:4" ht="15.75" thickBot="1" x14ac:dyDescent="0.3">
      <c r="A7" s="20">
        <v>4</v>
      </c>
      <c r="B7" s="21" t="s">
        <v>17</v>
      </c>
      <c r="C7" s="28">
        <v>31800</v>
      </c>
    </row>
    <row r="8" spans="1:4" ht="15.75" thickBot="1" x14ac:dyDescent="0.3">
      <c r="A8" s="18">
        <v>5</v>
      </c>
      <c r="B8" s="19" t="s">
        <v>18</v>
      </c>
      <c r="C8" s="27">
        <v>35080</v>
      </c>
    </row>
    <row r="9" spans="1:4" ht="15.75" thickBot="1" x14ac:dyDescent="0.3">
      <c r="A9" s="20">
        <v>6</v>
      </c>
      <c r="B9" s="21" t="s">
        <v>19</v>
      </c>
      <c r="C9" s="28">
        <v>35000</v>
      </c>
    </row>
    <row r="10" spans="1:4" ht="30.75" thickBot="1" x14ac:dyDescent="0.3">
      <c r="A10" s="18">
        <v>7</v>
      </c>
      <c r="B10" s="19" t="s">
        <v>20</v>
      </c>
      <c r="C10" s="27">
        <v>37890</v>
      </c>
    </row>
    <row r="11" spans="1:4" ht="15.75" thickBot="1" x14ac:dyDescent="0.3">
      <c r="A11" s="20">
        <v>8</v>
      </c>
      <c r="B11" s="21" t="s">
        <v>21</v>
      </c>
      <c r="C11" s="28">
        <v>35235.35</v>
      </c>
    </row>
    <row r="12" spans="1:4" ht="15.75" thickBot="1" x14ac:dyDescent="0.3">
      <c r="A12" s="18">
        <v>9</v>
      </c>
      <c r="B12" s="19" t="s">
        <v>22</v>
      </c>
      <c r="C12" s="27">
        <v>31455</v>
      </c>
    </row>
    <row r="13" spans="1:4" ht="15.75" thickBot="1" x14ac:dyDescent="0.3">
      <c r="A13" s="20">
        <v>10</v>
      </c>
      <c r="B13" s="21" t="s">
        <v>23</v>
      </c>
      <c r="C13" s="28">
        <v>32950</v>
      </c>
    </row>
    <row r="14" spans="1:4" ht="15.75" thickBot="1" x14ac:dyDescent="0.3">
      <c r="A14" s="18">
        <v>11</v>
      </c>
      <c r="B14" s="19" t="s">
        <v>24</v>
      </c>
      <c r="C14" s="27">
        <v>33476</v>
      </c>
    </row>
    <row r="15" spans="1:4" ht="15.75" thickBot="1" x14ac:dyDescent="0.3">
      <c r="A15" s="20">
        <v>12</v>
      </c>
      <c r="B15" s="21" t="s">
        <v>25</v>
      </c>
      <c r="C15" s="28">
        <v>28013</v>
      </c>
    </row>
    <row r="16" spans="1:4" ht="15.75" thickBot="1" x14ac:dyDescent="0.3">
      <c r="A16" s="18">
        <v>13</v>
      </c>
      <c r="B16" s="19" t="s">
        <v>26</v>
      </c>
      <c r="C16" s="27">
        <v>32930</v>
      </c>
    </row>
    <row r="17" spans="1:4" ht="15.75" thickBot="1" x14ac:dyDescent="0.3">
      <c r="A17" s="20">
        <v>14</v>
      </c>
      <c r="B17" s="21" t="s">
        <v>27</v>
      </c>
      <c r="C17" s="28">
        <v>41500</v>
      </c>
    </row>
    <row r="18" spans="1:4" ht="15.75" thickBot="1" x14ac:dyDescent="0.3">
      <c r="A18" s="18">
        <v>15</v>
      </c>
      <c r="B18" s="19" t="s">
        <v>28</v>
      </c>
      <c r="C18" s="27">
        <v>35846.71</v>
      </c>
    </row>
    <row r="19" spans="1:4" ht="15.75" thickBot="1" x14ac:dyDescent="0.3">
      <c r="A19" s="20">
        <v>16</v>
      </c>
      <c r="B19" s="21" t="s">
        <v>29</v>
      </c>
      <c r="C19" s="28">
        <v>34000</v>
      </c>
    </row>
    <row r="20" spans="1:4" ht="15.75" thickBot="1" x14ac:dyDescent="0.3">
      <c r="A20" s="18">
        <v>17</v>
      </c>
      <c r="B20" s="19" t="s">
        <v>30</v>
      </c>
      <c r="C20" s="27">
        <v>45371</v>
      </c>
    </row>
    <row r="21" spans="1:4" ht="15.75" thickBot="1" x14ac:dyDescent="0.3">
      <c r="A21" s="20">
        <v>18</v>
      </c>
      <c r="B21" s="21" t="s">
        <v>31</v>
      </c>
      <c r="C21" s="28">
        <v>33340</v>
      </c>
    </row>
    <row r="22" spans="1:4" ht="15.75" thickBot="1" x14ac:dyDescent="0.3">
      <c r="A22" s="18">
        <v>19</v>
      </c>
      <c r="B22" s="19" t="s">
        <v>32</v>
      </c>
      <c r="C22" s="27">
        <v>35267.5</v>
      </c>
    </row>
    <row r="23" spans="1:4" ht="30.75" thickBot="1" x14ac:dyDescent="0.3">
      <c r="A23" s="20">
        <v>20</v>
      </c>
      <c r="B23" s="21" t="s">
        <v>33</v>
      </c>
      <c r="C23" s="28">
        <v>38100</v>
      </c>
    </row>
    <row r="24" spans="1:4" ht="15.75" thickBot="1" x14ac:dyDescent="0.3">
      <c r="A24" s="18">
        <v>21</v>
      </c>
      <c r="B24" s="19" t="s">
        <v>34</v>
      </c>
      <c r="C24" s="27">
        <v>40000</v>
      </c>
    </row>
    <row r="25" spans="1:4" ht="15.75" thickBot="1" x14ac:dyDescent="0.3">
      <c r="A25" s="20">
        <v>22</v>
      </c>
      <c r="B25" s="21" t="s">
        <v>35</v>
      </c>
      <c r="C25" s="28">
        <v>36650</v>
      </c>
    </row>
    <row r="26" spans="1:4" ht="15.75" thickBot="1" x14ac:dyDescent="0.3">
      <c r="A26" s="18">
        <v>23</v>
      </c>
      <c r="B26" s="19" t="s">
        <v>36</v>
      </c>
      <c r="C26" s="27">
        <v>38410.730000000003</v>
      </c>
    </row>
    <row r="27" spans="1:4" ht="30.75" thickBot="1" x14ac:dyDescent="0.3">
      <c r="A27" s="20">
        <v>24</v>
      </c>
      <c r="B27" s="21" t="s">
        <v>37</v>
      </c>
      <c r="C27" s="28">
        <v>33658.980000000003</v>
      </c>
    </row>
    <row r="28" spans="1:4" ht="15.75" thickBot="1" x14ac:dyDescent="0.3">
      <c r="A28" s="18">
        <v>25</v>
      </c>
      <c r="B28" s="19" t="s">
        <v>38</v>
      </c>
      <c r="C28" s="27">
        <v>39500</v>
      </c>
    </row>
    <row r="29" spans="1:4" ht="15.75" thickBot="1" x14ac:dyDescent="0.3">
      <c r="A29" s="20">
        <v>26</v>
      </c>
      <c r="B29" s="21" t="s">
        <v>39</v>
      </c>
      <c r="C29" s="28">
        <v>34000</v>
      </c>
    </row>
    <row r="30" spans="1:4" ht="15.75" thickBot="1" x14ac:dyDescent="0.3">
      <c r="A30" s="18">
        <v>27</v>
      </c>
      <c r="B30" s="19" t="s">
        <v>40</v>
      </c>
      <c r="C30" s="27">
        <v>35150</v>
      </c>
    </row>
    <row r="31" spans="1:4" ht="15.75" thickBot="1" x14ac:dyDescent="0.3">
      <c r="A31" s="22">
        <v>28</v>
      </c>
      <c r="B31" s="29" t="s">
        <v>41</v>
      </c>
      <c r="C31" s="30">
        <v>37800</v>
      </c>
    </row>
    <row r="32" spans="1:4" x14ac:dyDescent="0.25">
      <c r="B32" s="13" t="s">
        <v>2</v>
      </c>
      <c r="C32" s="10">
        <f>SUM(C4:C31)</f>
        <v>1000000</v>
      </c>
      <c r="D32" s="16"/>
    </row>
    <row r="33" spans="1:10" ht="175.5" customHeight="1" x14ac:dyDescent="0.25">
      <c r="A33" s="14" t="s">
        <v>43</v>
      </c>
      <c r="B33" s="23"/>
      <c r="C33" s="24"/>
      <c r="D33" s="24"/>
      <c r="E33" s="24"/>
      <c r="F33" s="24"/>
      <c r="G33" s="24"/>
      <c r="H33" s="24"/>
      <c r="I33" s="24"/>
      <c r="J33" s="24"/>
    </row>
    <row r="35" spans="1:10" ht="105" customHeight="1" x14ac:dyDescent="0.25">
      <c r="A35" s="14" t="s">
        <v>42</v>
      </c>
      <c r="B35" s="23"/>
      <c r="C35" s="24"/>
      <c r="D35" s="24"/>
      <c r="E35" s="24"/>
      <c r="F35" s="24"/>
      <c r="G35" s="24"/>
      <c r="H35" s="24"/>
      <c r="I35" s="24"/>
      <c r="J35" s="24"/>
    </row>
    <row r="37" spans="1:10" ht="64.5" customHeight="1" x14ac:dyDescent="0.25">
      <c r="A37" s="14" t="s">
        <v>7</v>
      </c>
      <c r="B37" s="23"/>
      <c r="C37" s="24"/>
      <c r="D37" s="24"/>
      <c r="E37" s="24"/>
      <c r="F37" s="24"/>
      <c r="G37" s="24"/>
      <c r="H37" s="24"/>
      <c r="I37" s="24"/>
      <c r="J37" s="24"/>
    </row>
  </sheetData>
  <mergeCells count="4">
    <mergeCell ref="A1:D1"/>
    <mergeCell ref="A33:J33"/>
    <mergeCell ref="A35:J35"/>
    <mergeCell ref="A37:J37"/>
  </mergeCells>
  <hyperlinks>
    <hyperlink ref="D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10" sqref="A10"/>
    </sheetView>
  </sheetViews>
  <sheetFormatPr defaultRowHeight="15" x14ac:dyDescent="0.25"/>
  <cols>
    <col min="1" max="1" width="64.140625" customWidth="1"/>
    <col min="2" max="2" width="157.5703125" bestFit="1" customWidth="1"/>
  </cols>
  <sheetData>
    <row r="1" spans="1:2" x14ac:dyDescent="0.25">
      <c r="A1" s="2" t="s">
        <v>1</v>
      </c>
      <c r="B1" s="2" t="s">
        <v>0</v>
      </c>
    </row>
    <row r="2" spans="1:2" ht="60" x14ac:dyDescent="0.25">
      <c r="A2" s="5" t="s">
        <v>8</v>
      </c>
      <c r="B2" s="12"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B12" sqref="B12"/>
    </sheetView>
  </sheetViews>
  <sheetFormatPr defaultRowHeight="15" x14ac:dyDescent="0.25"/>
  <cols>
    <col min="1" max="1" width="69.140625" style="1" customWidth="1"/>
    <col min="2" max="2" width="124" style="1" customWidth="1"/>
    <col min="3" max="16384" width="9.140625" style="1"/>
  </cols>
  <sheetData>
    <row r="1" spans="1:2" x14ac:dyDescent="0.25">
      <c r="A1" s="11" t="s">
        <v>3</v>
      </c>
      <c r="B1" s="11" t="s">
        <v>0</v>
      </c>
    </row>
    <row r="2" spans="1:2" x14ac:dyDescent="0.25">
      <c r="A2" s="3" t="s">
        <v>10</v>
      </c>
      <c r="B2" s="4" t="s">
        <v>11</v>
      </c>
    </row>
    <row r="3" spans="1:2" x14ac:dyDescent="0.25">
      <c r="A3" s="3"/>
      <c r="B3" s="8"/>
    </row>
    <row r="4" spans="1:2" x14ac:dyDescent="0.25">
      <c r="A4" s="9"/>
      <c r="B4" s="4"/>
    </row>
    <row r="5" spans="1:2" x14ac:dyDescent="0.25">
      <c r="A5" s="3"/>
      <c r="B5"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ΔΟΜΗ ΠΡΟΓΡΑΜΜΑΤΟΣ</vt:lpstr>
      <vt:lpstr>ΑΠΟΦΑΣΕΙΣ </vt:lpstr>
      <vt:lpstr>ΛΟΙΠΑ ΕΓΓΡΑΦΑ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Evaggelos Gkavopoulos</dc:creator>
  <cp:lastModifiedBy>Evaggelos Gkavopoulos</cp:lastModifiedBy>
  <dcterms:created xsi:type="dcterms:W3CDTF">2018-07-05T12:24:18Z</dcterms:created>
  <dcterms:modified xsi:type="dcterms:W3CDTF">2018-07-13T10:52:19Z</dcterms:modified>
</cp:coreProperties>
</file>