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nakopoulos\Documents\MY\OPEN DATA\00001 Αναρτήσεις\Εκθεσιακό 2019\"/>
    </mc:Choice>
  </mc:AlternateContent>
  <xr:revisionPtr revIDLastSave="0" documentId="13_ncr:1_{5F15B7C5-6E53-47F1-9435-A3C95578F42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3" i="1" l="1"/>
</calcChain>
</file>

<file path=xl/sharedStrings.xml><?xml version="1.0" encoding="utf-8"?>
<sst xmlns="http://schemas.openxmlformats.org/spreadsheetml/2006/main" count="252" uniqueCount="195">
  <si>
    <t>Α/Α</t>
  </si>
  <si>
    <t>ΗΜΕΡΟΜΗΝΙΕΣ</t>
  </si>
  <si>
    <t>ΔΡΑΣΗ</t>
  </si>
  <si>
    <t>ΠΟΛΗ</t>
  </si>
  <si>
    <t>ΧΩΡΑ</t>
  </si>
  <si>
    <t>WEB</t>
  </si>
  <si>
    <t>MOBILE WORLD CONGRESS</t>
  </si>
  <si>
    <t>ΒΑΡΚΕΛΩΝΗ</t>
  </si>
  <si>
    <t>ΙΣΠΑΝΙΑ</t>
  </si>
  <si>
    <t>ΓΕΡΜΑΝΙΑ</t>
  </si>
  <si>
    <t>ΠΑΡΙΣΙ</t>
  </si>
  <si>
    <t>ΓΑΛΛΙΑ</t>
  </si>
  <si>
    <t>www.iotsworldcongress.com</t>
  </si>
  <si>
    <t>AGRA BULGARIA</t>
  </si>
  <si>
    <t>ΒΟΥΛΓΑΡΙΑ</t>
  </si>
  <si>
    <t>INDAGRA FARM</t>
  </si>
  <si>
    <t>ΒΟΥΚΟΥΡΕΣΤΙ</t>
  </si>
  <si>
    <t>ΡΟΥΜΑΝΙΑ</t>
  </si>
  <si>
    <t>www.indagra.ro/en/</t>
  </si>
  <si>
    <t xml:space="preserve">ΒΟΟΤ </t>
  </si>
  <si>
    <t>www.boat-duesseldorf.com</t>
  </si>
  <si>
    <t>ΗΠΑ</t>
  </si>
  <si>
    <t>ΣΙΓΚΑΠΟΥΡΗ</t>
  </si>
  <si>
    <t>www.sea-asia.com</t>
  </si>
  <si>
    <t>Ν. ΚΟΡΕΑ</t>
  </si>
  <si>
    <t>AUSA</t>
  </si>
  <si>
    <t>ΟΥΑΣΙΓΚΤΟΝ</t>
  </si>
  <si>
    <t>www.ausa.org</t>
  </si>
  <si>
    <t>ΜΙΛΑΝΟ</t>
  </si>
  <si>
    <t>ΙΤΑΛΙΑ</t>
  </si>
  <si>
    <t>ΤΖΕΝΤΑ</t>
  </si>
  <si>
    <t>ΣΑΟΥΔΙΚΗ ΑΡΑΒΙΑ</t>
  </si>
  <si>
    <t>www.thebig5saudi.com</t>
  </si>
  <si>
    <t>MOSBUILD</t>
  </si>
  <si>
    <t>ΜΟΣΧΑ</t>
  </si>
  <si>
    <t>ΡΩΣΙΑ</t>
  </si>
  <si>
    <t>www.mosbuild.com</t>
  </si>
  <si>
    <t>ΚΑΖΑΜΠΛΑΝΚΑ</t>
  </si>
  <si>
    <t>ΜΑΡΟΚΟ</t>
  </si>
  <si>
    <t>www.thebig5constructnorthafrica.com</t>
  </si>
  <si>
    <t>ΝΑΪΡΟΜΠΙ</t>
  </si>
  <si>
    <t>THE BIG 5 SHOW DUBAI</t>
  </si>
  <si>
    <t>ΝΤΟΥΜΠΑΪ</t>
  </si>
  <si>
    <t>ΗΑΕ</t>
  </si>
  <si>
    <t>www.thebig5.ae</t>
  </si>
  <si>
    <t>www.thehotelshow.com</t>
  </si>
  <si>
    <t>COSMOPROF BOLOGNA</t>
  </si>
  <si>
    <t>ΜΠΟΛΩΝΙΑ</t>
  </si>
  <si>
    <t>www.cosmoprof.com</t>
  </si>
  <si>
    <t>ΧΟΝΓΚ ΚΟΝΓΚ</t>
  </si>
  <si>
    <t>www.cosmoprof-asia.com</t>
  </si>
  <si>
    <t>HONG KONG INTERNATIONAL FUR &amp; FASHION FAIR</t>
  </si>
  <si>
    <t>CPM ΑΝΟΙΞΗ</t>
  </si>
  <si>
    <t>www.cpm-moscow.com</t>
  </si>
  <si>
    <t>CPM ΦΘΙΝΟΠΩΡΟ</t>
  </si>
  <si>
    <t>FRUITLOGISTICA</t>
  </si>
  <si>
    <t>ΒΕΡΟΛΙΝΟ</t>
  </si>
  <si>
    <t>GULFOOD</t>
  </si>
  <si>
    <t>FOODEX JAPAN</t>
  </si>
  <si>
    <t>ΤΟΚΥΟ</t>
  </si>
  <si>
    <t>ΙΑΠΩΝΙΑ</t>
  </si>
  <si>
    <t>PROWEIN</t>
  </si>
  <si>
    <t>ΝΤΙΣΕΛΝΤΟΡΦ</t>
  </si>
  <si>
    <t>ΚΙΝΑ</t>
  </si>
  <si>
    <t>SEOUL FOOD AND HOTEL</t>
  </si>
  <si>
    <t>ΣΕΟΥΛ</t>
  </si>
  <si>
    <t>PLMA΄S  WORLD OF PRIVATE LABEL</t>
  </si>
  <si>
    <t>ΑΜΣΤΕΡΝΤΑΜ</t>
  </si>
  <si>
    <t>ΟΛΛΑΝΔΙΑ</t>
  </si>
  <si>
    <t>SUMMER FANCY FOOD SHOW</t>
  </si>
  <si>
    <t>ΝΕΑ ΥΟΡΚΗ</t>
  </si>
  <si>
    <t>https://www.specialtyfood.com/shows-events/summer-fancy-food-show/</t>
  </si>
  <si>
    <t>www.fruitlogistica.de/en/</t>
  </si>
  <si>
    <t>ΒΟΣΤΩΝΗ</t>
  </si>
  <si>
    <t>www.gulfood.com</t>
  </si>
  <si>
    <t>www.jma.or.jp/foodex/en/</t>
  </si>
  <si>
    <t>www.prowein.com</t>
  </si>
  <si>
    <t>ΣΟΥΗΔΙΑ</t>
  </si>
  <si>
    <t>www.naturalproductsscandinavia.com</t>
  </si>
  <si>
    <t>ΛΑΣ ΒΕΓΚΑΣ</t>
  </si>
  <si>
    <t>GAME CONNECTION EUROPE</t>
  </si>
  <si>
    <t>www.constructexpo.ro</t>
  </si>
  <si>
    <t>PROJECT LEBANON</t>
  </si>
  <si>
    <t>ΚΑΪΡΟ</t>
  </si>
  <si>
    <t>ΑΙΓΥΠΤΟΣ</t>
  </si>
  <si>
    <t>JCK LAS VEGAS</t>
  </si>
  <si>
    <t>http://www.game-connection.com/</t>
  </si>
  <si>
    <t>ΦΙΛΙΠΠΟΥΠΟΛΗ</t>
  </si>
  <si>
    <t>ΒΥΡΗΤΟΣ</t>
  </si>
  <si>
    <t>ΛΙΒΑΝΟΣ</t>
  </si>
  <si>
    <t>http://www.projectlebanon.com/</t>
  </si>
  <si>
    <t>http://www.thebig5constructegypt.com/</t>
  </si>
  <si>
    <t>ΚΕΥΝΑ</t>
  </si>
  <si>
    <t>ΓΙΟΧΑΝΣΕΜΠΟΥΡΚ</t>
  </si>
  <si>
    <t>ΝΟΤΙΑ ΑΦΡΙΚΗ</t>
  </si>
  <si>
    <t>http://www.thehotelshowafrica.com/</t>
  </si>
  <si>
    <t>www.indexexhibition.com</t>
  </si>
  <si>
    <t>www.seafoodexpo.com/north-america</t>
  </si>
  <si>
    <t>THE BIG 5 EAST AFRICA</t>
  </si>
  <si>
    <t>ΝΤIΣΕΡΝΤΟΦ</t>
  </si>
  <si>
    <t xml:space="preserve">ΔΙΕΘΝΕΙΣ ΕΚΘΕΣΕΙΣ ΕΞΟΠΛΙΣΜΟΥ ΞΕΝΟΔΟΧΕΙΑΚΩΝ ΜΟΝΑΔΩΝ ΚΑΙ ΕΣΤΙΑΤΟΡΙΩΝ </t>
  </si>
  <si>
    <t>ΔΙΕΘΝΕΙΣ ΕΚΘΕΣΕΙΣ ΒΙΟΜΗΧΑΝΙΚΟΥ ΝΑΥΤΙΛΙΑΚΟΥ ΕΞΟΠΛΙΣΜΟΥ</t>
  </si>
  <si>
    <t>ΔΙΕΘΝΕΙΣ ΕΚΘΕΣΕΙΣ ΔΟΜΙΚΩΝ ΥΛΙΚΩΝ</t>
  </si>
  <si>
    <t>ΔΙΕΘΝΕΙΣ ΕΚΘΕΣΕΙΣ ΑΜΥΝΤΙΚΩΝ ΣΥΣΤΗΜΑΤΩΝ</t>
  </si>
  <si>
    <t>ΔΙΕΘΝΕΙΣ ΕΚΘΕΣΕΙΣ ΑΓΡΟΤΟΤΕΧΝΙΚΟΥ ΕΞΟΠΛΙΣΜΟΥ &amp; ΕΦΟΔΙΩΝ</t>
  </si>
  <si>
    <t>ΔΙΕΘΝΕΙΣ ΕΚΘΕΣΕΙΣ ΤΕΧΝΟΛΟΓΙΑΣ &amp; ΠΛΗΡΟΦΟΡΙΚΗΣ</t>
  </si>
  <si>
    <t xml:space="preserve"> ΔΙΕΘΝΕΙΣ ΕΚΘΕΣΕΙΣ ΤΡΟΦΙΜΩΝ - ΠΟΤΩΝ &amp; ΑΓΡΟΤΙΚΩΝ ΠΡΟΪΟΝΤΩΝ</t>
  </si>
  <si>
    <t>ΔΙΕΘΝΕΙΣ  ΕΚΘΕΣΕΙΣ ΚΑΛΛΥΝΤΙΚΩΝ ΚΑΙ ΠΡΟΪΟΝΤΩΝ ΟΜΟΡΦΙΑΣ</t>
  </si>
  <si>
    <t>SEAFOOD EXPO NORTH AMERICA</t>
  </si>
  <si>
    <t>ΣΕΜΙΝΑΡΙΟ ΓΙΑ ΤΑ ΠΡΟΪΟΝΤΑ ΙΔΙΩΤΙΚΗΣ ΕΤΙΚΕΤΑΣ ( PRIVATE LABEL) ΣΕ ΣΥΝΕΡΓΑΣΙΑ ΜΕ ΤΗΝ PRIVATELABEL MANUFACTURERS ASSOCIATION</t>
  </si>
  <si>
    <t>ΑΘΗΝΑ</t>
  </si>
  <si>
    <t>ΕΛΛΑΔΑ</t>
  </si>
  <si>
    <t>HOFEX</t>
  </si>
  <si>
    <t>www.hofex.com</t>
  </si>
  <si>
    <t>VINEXPO</t>
  </si>
  <si>
    <t>ΜΠΟΡΝΤΩ</t>
  </si>
  <si>
    <t>www.vinexpoberdeaux.com</t>
  </si>
  <si>
    <t>LONDON WINE FAIR</t>
  </si>
  <si>
    <t>ΛΟΝΔΙΝΟ</t>
  </si>
  <si>
    <t>Η.Β.</t>
  </si>
  <si>
    <t>www.londonwinefair.com</t>
  </si>
  <si>
    <t>http://www.plmainternational.com/trade-show/exhibiting/general-information</t>
  </si>
  <si>
    <t>www.seoulfoodnhotel.co.kr</t>
  </si>
  <si>
    <t>Ιούλιος 2019</t>
  </si>
  <si>
    <t>ΣΕΜΙΝΑΡΙΑ ΜΕ ΤΙΤΛΟ : "ΣΥΜΜΕΤΟΧΗ ΣΕ ΕΜΠΟΡΙΚΕΣ ΕΚΘΕΣΕΙΣ - ΣΤΟΧΟΙ ΚΑΙ ΠΡΟΕΤΟΙΜΑΣΙΑ ΓΙΑ ΠΕΤΥΧΗΜΕΝΕΣ ΕΞΑΓΩΓΕΣ"</t>
  </si>
  <si>
    <t>ΑΘΗΝΑ - ΘΕΣ/ΝΙΚΗ</t>
  </si>
  <si>
    <t>ANUGA</t>
  </si>
  <si>
    <t>ΚΟΛΩΝΙΑ</t>
  </si>
  <si>
    <t>www.anuga.com</t>
  </si>
  <si>
    <t>NATURAL AND ORGANIC</t>
  </si>
  <si>
    <t>ΜΑΛΜE</t>
  </si>
  <si>
    <t>FOOD INGREDIENTS</t>
  </si>
  <si>
    <t>www.figlobal.com/fieurope/</t>
  </si>
  <si>
    <t>CES - The Intl Consumer Electronics Show</t>
  </si>
  <si>
    <t>www.ces2019.com</t>
  </si>
  <si>
    <t>www.mobileworldcongress.com</t>
  </si>
  <si>
    <t>IoT  Solutions WORLD CONGRESS</t>
  </si>
  <si>
    <t>CHINA HI-TECH FAIR</t>
  </si>
  <si>
    <t>ΣΕΝΖΕΝ</t>
  </si>
  <si>
    <t>www.chtf.com/english/chtf2015/CHTF2015</t>
  </si>
  <si>
    <t>SPACE TECH EXPO EUROPE</t>
  </si>
  <si>
    <t>ΒΡΕΜΗ</t>
  </si>
  <si>
    <t>www.spacetechexpo.eu</t>
  </si>
  <si>
    <t>COSMOPACK ASIA</t>
  </si>
  <si>
    <t>COSMOPROF ASIA</t>
  </si>
  <si>
    <t>www.fair.bg</t>
  </si>
  <si>
    <t xml:space="preserve">THE BIG 5 SAUDI </t>
  </si>
  <si>
    <t>CONSTRUCT ANBIENT EXPO</t>
  </si>
  <si>
    <t xml:space="preserve"> AFRICAN CONSTRUCTION EXPO &amp; TOTALLY CONCRETE EXPO By the Big 5</t>
  </si>
  <si>
    <t>ΓΙΟΧΑΝΕΣΜΠΟΥΡΓΚ</t>
  </si>
  <si>
    <t xml:space="preserve">ΝΟΤΙΑ ΑΦΡΙΚΗ </t>
  </si>
  <si>
    <t>www.africanconstructionexpo.com</t>
  </si>
  <si>
    <t>THE BIG 5 CONSTRUCT  MOROCCO</t>
  </si>
  <si>
    <t>THE BIG 5 CONSTRUCT EGYPT</t>
  </si>
  <si>
    <t>THE BIG 5 NIGERIA</t>
  </si>
  <si>
    <t>ΛΑΓΟΣ</t>
  </si>
  <si>
    <t>ΝΙΓΗΡΙΑ</t>
  </si>
  <si>
    <t>http://www.thebig5constructnigeria.com/</t>
  </si>
  <si>
    <t>BATIMAT</t>
  </si>
  <si>
    <t>www.batimat.com</t>
  </si>
  <si>
    <t>https://www.thebig5constructkenya.com/</t>
  </si>
  <si>
    <t>SEA ASIA</t>
  </si>
  <si>
    <t>KORMARINE</t>
  </si>
  <si>
    <t xml:space="preserve">ΜΠΟΥΣΑΝ </t>
  </si>
  <si>
    <t>Ν.ΚΟΡΕΑ</t>
  </si>
  <si>
    <t>www.kormarine.net</t>
  </si>
  <si>
    <t>EUROPORT</t>
  </si>
  <si>
    <t>ΡΟΤΕΡΝΤΑΜ</t>
  </si>
  <si>
    <t>www.europort.nl</t>
  </si>
  <si>
    <t>SIRHA</t>
  </si>
  <si>
    <t>ΛΥΟΝ</t>
  </si>
  <si>
    <t>www.sirha.com</t>
  </si>
  <si>
    <t xml:space="preserve">THE HOTEL SHOW AFRICA </t>
  </si>
  <si>
    <t>THE HOTEL SHOW DUBAI</t>
  </si>
  <si>
    <t xml:space="preserve"> HOST</t>
  </si>
  <si>
    <t>www.host.fieramilano.it</t>
  </si>
  <si>
    <t>SALONE DEL MOBILE</t>
  </si>
  <si>
    <t>www.salonemilano.it</t>
  </si>
  <si>
    <t>MAISON ET OBJET</t>
  </si>
  <si>
    <t>www.maison-objet.com</t>
  </si>
  <si>
    <t xml:space="preserve">INDEX </t>
  </si>
  <si>
    <t>WHO'S NEXT</t>
  </si>
  <si>
    <t>www.whosnext-tradeshow.com</t>
  </si>
  <si>
    <t>PURE LONDON</t>
  </si>
  <si>
    <t>ΑΓΓΛΙΑ</t>
  </si>
  <si>
    <t>www.purelondon.com</t>
  </si>
  <si>
    <t>www.hkff.org/furFair.php</t>
  </si>
  <si>
    <t>http://luxury.jckonline.com</t>
  </si>
  <si>
    <t>HONG KONG JEWELLERY &amp; GEM FAIR</t>
  </si>
  <si>
    <t>www.exhibitions.jewellerynet.com</t>
  </si>
  <si>
    <t>PREMIERE CLASSE</t>
  </si>
  <si>
    <t>www.expocheck.com/en/expos/4350-premiere-classe-paris-france</t>
  </si>
  <si>
    <r>
      <t xml:space="preserve"> </t>
    </r>
    <r>
      <rPr>
        <sz val="16"/>
        <color theme="1"/>
        <rFont val="Calibri"/>
        <family val="2"/>
        <charset val="161"/>
        <scheme val="minor"/>
      </rPr>
      <t>ΠΡΟΓΡΑΜΜΑ ΔΙΕΘΝΩΝ ΕΚΘΕΣΕΩΝ 2019</t>
    </r>
  </si>
  <si>
    <t>ΔΙΕΘΝΕΙΣ ΕΚΘΕΣΕΙΣ ΕΝΔΥΣΗΣ - ΓΟΥΝΑΣ - ΚΟΣΜΗΜΑΤΟΣ</t>
  </si>
  <si>
    <t>ΔΙΕΘΝΕΙΣ ΕΚΘΕΣΕΙΣ ΕΠΙΠΛΟΥ -  ΕΣΩΤΕΡΙΚΗΣ ΔΙΑΚΟΣΜΗΣΗΣ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</si>
</sst>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mm/dd/yy;@"/>
  </numFmts>
  <fonts count="11" x14ac:knownFonts="1"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b/>
      <sz val="11"/>
      <color theme="3" tint="-0.499984740745262"/>
      <name val="Calibri"/>
      <family val="2"/>
      <charset val="161"/>
    </font>
    <font>
      <sz val="11"/>
      <name val="Calibri"/>
      <family val="2"/>
      <charset val="161"/>
    </font>
    <font>
      <b/>
      <i/>
      <sz val="11"/>
      <color theme="1"/>
      <name val="Calibri"/>
      <family val="2"/>
      <charset val="161"/>
    </font>
    <font>
      <b/>
      <i/>
      <sz val="11"/>
      <color rgb="FF0000CC"/>
      <name val="Calibri"/>
      <family val="2"/>
      <charset val="161"/>
    </font>
    <font>
      <i/>
      <sz val="11"/>
      <name val="Calibri"/>
      <family val="2"/>
      <charset val="161"/>
    </font>
    <font>
      <u/>
      <sz val="9"/>
      <color theme="10"/>
      <name val="Arial"/>
      <family val="2"/>
      <charset val="161"/>
    </font>
    <font>
      <b/>
      <i/>
      <sz val="11"/>
      <color rgb="FF0000CC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5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7" fillId="0" borderId="1" xfId="1" applyBorder="1" applyAlignment="1" applyProtection="1">
      <alignment horizontal="center" vertical="center" wrapText="1"/>
    </xf>
    <xf numFmtId="0" fontId="7" fillId="0" borderId="0" xfId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3" xfId="1" applyBorder="1" applyAlignment="1" applyProtection="1">
      <alignment horizontal="center" vertical="center" wrapText="1"/>
    </xf>
    <xf numFmtId="0" fontId="7" fillId="0" borderId="1" xfId="1" applyBorder="1" applyAlignment="1" applyProtection="1">
      <alignment horizontal="center" vertical="center"/>
    </xf>
    <xf numFmtId="0" fontId="7" fillId="4" borderId="1" xfId="1" applyFill="1" applyBorder="1" applyAlignment="1" applyProtection="1">
      <alignment horizontal="center" vertical="center"/>
    </xf>
    <xf numFmtId="0" fontId="7" fillId="4" borderId="1" xfId="1" applyFill="1" applyBorder="1" applyAlignment="1" applyProtection="1">
      <alignment horizontal="center" vertical="center" wrapText="1"/>
    </xf>
    <xf numFmtId="0" fontId="7" fillId="4" borderId="4" xfId="1" applyFill="1" applyBorder="1" applyAlignment="1" applyProtection="1">
      <alignment horizontal="center" vertical="center" wrapText="1"/>
    </xf>
    <xf numFmtId="0" fontId="7" fillId="4" borderId="4" xfId="1" applyFill="1" applyBorder="1" applyAlignment="1" applyProtection="1">
      <alignment horizontal="center" vertical="center"/>
    </xf>
    <xf numFmtId="0" fontId="7" fillId="0" borderId="0" xfId="1" applyAlignment="1" applyProtection="1"/>
    <xf numFmtId="0" fontId="7" fillId="0" borderId="0" xfId="1" applyAlignment="1" applyProtection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9" fillId="5" borderId="1" xfId="2" applyBorder="1" applyAlignment="1">
      <alignment horizontal="center" vertical="center"/>
    </xf>
    <xf numFmtId="0" fontId="0" fillId="5" borderId="1" xfId="2" applyFont="1" applyBorder="1" applyAlignment="1">
      <alignment horizontal="center" vertical="center"/>
    </xf>
  </cellXfs>
  <cellStyles count="3">
    <cellStyle name="40% - Accent5" xfId="2" builtinId="47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pm-moscow.com/" TargetMode="External"/><Relationship Id="rId18" Type="http://schemas.openxmlformats.org/officeDocument/2006/relationships/hyperlink" Target="http://www.thehotelshowafrica.com/" TargetMode="External"/><Relationship Id="rId26" Type="http://schemas.openxmlformats.org/officeDocument/2006/relationships/hyperlink" Target="http://www.figlobal.com/fieurope/" TargetMode="External"/><Relationship Id="rId39" Type="http://schemas.openxmlformats.org/officeDocument/2006/relationships/hyperlink" Target="http://www.host.fieramilano.it/" TargetMode="External"/><Relationship Id="rId21" Type="http://schemas.openxmlformats.org/officeDocument/2006/relationships/hyperlink" Target="http://www.vinexpoberdeaux.com/" TargetMode="External"/><Relationship Id="rId34" Type="http://schemas.openxmlformats.org/officeDocument/2006/relationships/hyperlink" Target="http://www.projectlebanon.com/" TargetMode="External"/><Relationship Id="rId42" Type="http://schemas.openxmlformats.org/officeDocument/2006/relationships/hyperlink" Target="http://www.maison-objet.com/" TargetMode="External"/><Relationship Id="rId47" Type="http://schemas.openxmlformats.org/officeDocument/2006/relationships/hyperlink" Target="http://www.cpm-moscow.com/" TargetMode="External"/><Relationship Id="rId50" Type="http://schemas.openxmlformats.org/officeDocument/2006/relationships/hyperlink" Target="http://www.expocheck.com/en/expos/4350-premiere-classe-paris-france" TargetMode="External"/><Relationship Id="rId55" Type="http://schemas.openxmlformats.org/officeDocument/2006/relationships/hyperlink" Target="http://www.sea-asia.com/" TargetMode="External"/><Relationship Id="rId7" Type="http://schemas.openxmlformats.org/officeDocument/2006/relationships/hyperlink" Target="http://www.thebig5constructnorthafrica.com/" TargetMode="External"/><Relationship Id="rId12" Type="http://schemas.openxmlformats.org/officeDocument/2006/relationships/hyperlink" Target="http://www.thehotelshow.com/" TargetMode="External"/><Relationship Id="rId17" Type="http://schemas.openxmlformats.org/officeDocument/2006/relationships/hyperlink" Target="http://www.seafoodexpo.com/north-america" TargetMode="External"/><Relationship Id="rId25" Type="http://schemas.openxmlformats.org/officeDocument/2006/relationships/hyperlink" Target="http://www.naturalproductsscandinavia.com/" TargetMode="External"/><Relationship Id="rId33" Type="http://schemas.openxmlformats.org/officeDocument/2006/relationships/hyperlink" Target="http://www.africanconstructionexpo.com/" TargetMode="External"/><Relationship Id="rId38" Type="http://schemas.openxmlformats.org/officeDocument/2006/relationships/hyperlink" Target="http://www.sirha.com/" TargetMode="External"/><Relationship Id="rId46" Type="http://schemas.openxmlformats.org/officeDocument/2006/relationships/hyperlink" Target="http://luxury.jckonline.com/" TargetMode="External"/><Relationship Id="rId2" Type="http://schemas.openxmlformats.org/officeDocument/2006/relationships/hyperlink" Target="http://www.gulfood.com/" TargetMode="External"/><Relationship Id="rId16" Type="http://schemas.openxmlformats.org/officeDocument/2006/relationships/hyperlink" Target="http://www.fruitlogistica.de/en/" TargetMode="External"/><Relationship Id="rId20" Type="http://schemas.openxmlformats.org/officeDocument/2006/relationships/hyperlink" Target="http://www.hofex.com/" TargetMode="External"/><Relationship Id="rId29" Type="http://schemas.openxmlformats.org/officeDocument/2006/relationships/hyperlink" Target="http://www.iotsworldcongress.com/" TargetMode="External"/><Relationship Id="rId41" Type="http://schemas.openxmlformats.org/officeDocument/2006/relationships/hyperlink" Target="http://www.salonemilano.it/" TargetMode="External"/><Relationship Id="rId54" Type="http://schemas.openxmlformats.org/officeDocument/2006/relationships/hyperlink" Target="http://www.boat-duesseldorf.com/" TargetMode="External"/><Relationship Id="rId1" Type="http://schemas.openxmlformats.org/officeDocument/2006/relationships/hyperlink" Target="http://www.jma.or.jp/foodex/en/" TargetMode="External"/><Relationship Id="rId6" Type="http://schemas.openxmlformats.org/officeDocument/2006/relationships/hyperlink" Target="http://www.thebig5.ae/" TargetMode="External"/><Relationship Id="rId11" Type="http://schemas.openxmlformats.org/officeDocument/2006/relationships/hyperlink" Target="http://www.constructexpo.ro/" TargetMode="External"/><Relationship Id="rId24" Type="http://schemas.openxmlformats.org/officeDocument/2006/relationships/hyperlink" Target="http://www.anuga.com/" TargetMode="External"/><Relationship Id="rId32" Type="http://schemas.openxmlformats.org/officeDocument/2006/relationships/hyperlink" Target="http://www.spacetechexpo.eu/" TargetMode="External"/><Relationship Id="rId37" Type="http://schemas.openxmlformats.org/officeDocument/2006/relationships/hyperlink" Target="http://www.batimat.com/" TargetMode="External"/><Relationship Id="rId40" Type="http://schemas.openxmlformats.org/officeDocument/2006/relationships/hyperlink" Target="http://www.indexexhibition.com/" TargetMode="External"/><Relationship Id="rId45" Type="http://schemas.openxmlformats.org/officeDocument/2006/relationships/hyperlink" Target="http://www.purelondon.com/" TargetMode="External"/><Relationship Id="rId53" Type="http://schemas.openxmlformats.org/officeDocument/2006/relationships/hyperlink" Target="http://www.cosmoprof-asia.com/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www.ausa.org/" TargetMode="External"/><Relationship Id="rId15" Type="http://schemas.openxmlformats.org/officeDocument/2006/relationships/hyperlink" Target="https://www.specialtyfood.com/shows-events/summer-fancy-food-show/" TargetMode="External"/><Relationship Id="rId23" Type="http://schemas.openxmlformats.org/officeDocument/2006/relationships/hyperlink" Target="http://www.plmainternational.com/trade-show/exhibiting/general-information" TargetMode="External"/><Relationship Id="rId28" Type="http://schemas.openxmlformats.org/officeDocument/2006/relationships/hyperlink" Target="http://www.mobileworldcongress.com/" TargetMode="External"/><Relationship Id="rId36" Type="http://schemas.openxmlformats.org/officeDocument/2006/relationships/hyperlink" Target="http://www.thebig5constructnigeria.com/" TargetMode="External"/><Relationship Id="rId49" Type="http://schemas.openxmlformats.org/officeDocument/2006/relationships/hyperlink" Target="http://www.exhibitions.jewellerynet.com/" TargetMode="External"/><Relationship Id="rId57" Type="http://schemas.openxmlformats.org/officeDocument/2006/relationships/hyperlink" Target="http://www.europort.nl/" TargetMode="External"/><Relationship Id="rId10" Type="http://schemas.openxmlformats.org/officeDocument/2006/relationships/hyperlink" Target="http://www.thebig5saudi.com/" TargetMode="External"/><Relationship Id="rId19" Type="http://schemas.openxmlformats.org/officeDocument/2006/relationships/hyperlink" Target="http://www.prowein.com/" TargetMode="External"/><Relationship Id="rId31" Type="http://schemas.openxmlformats.org/officeDocument/2006/relationships/hyperlink" Target="http://www.chtf.com/english/chtf2015/CHTF2015" TargetMode="External"/><Relationship Id="rId44" Type="http://schemas.openxmlformats.org/officeDocument/2006/relationships/hyperlink" Target="http://www.whosnext-tradeshow.com/" TargetMode="External"/><Relationship Id="rId52" Type="http://schemas.openxmlformats.org/officeDocument/2006/relationships/hyperlink" Target="http://www.cosmoprof-asia.com/" TargetMode="External"/><Relationship Id="rId4" Type="http://schemas.openxmlformats.org/officeDocument/2006/relationships/hyperlink" Target="http://www.indagra.ro/en/" TargetMode="External"/><Relationship Id="rId9" Type="http://schemas.openxmlformats.org/officeDocument/2006/relationships/hyperlink" Target="https://www.thebig5constructkenya.com/" TargetMode="External"/><Relationship Id="rId14" Type="http://schemas.openxmlformats.org/officeDocument/2006/relationships/hyperlink" Target="http://www.seoulfoodnhotel.co.kr/" TargetMode="External"/><Relationship Id="rId22" Type="http://schemas.openxmlformats.org/officeDocument/2006/relationships/hyperlink" Target="http://www.londonwinefair.com/" TargetMode="External"/><Relationship Id="rId27" Type="http://schemas.openxmlformats.org/officeDocument/2006/relationships/hyperlink" Target="http://www.ces2019.com/" TargetMode="External"/><Relationship Id="rId30" Type="http://schemas.openxmlformats.org/officeDocument/2006/relationships/hyperlink" Target="http://www.game-connection.com/" TargetMode="External"/><Relationship Id="rId35" Type="http://schemas.openxmlformats.org/officeDocument/2006/relationships/hyperlink" Target="http://www.thebig5constructegypt.com/" TargetMode="External"/><Relationship Id="rId43" Type="http://schemas.openxmlformats.org/officeDocument/2006/relationships/hyperlink" Target="http://www.hkff.org/furFair.php" TargetMode="External"/><Relationship Id="rId48" Type="http://schemas.openxmlformats.org/officeDocument/2006/relationships/hyperlink" Target="http://www.whosnext-tradeshow.com/" TargetMode="External"/><Relationship Id="rId56" Type="http://schemas.openxmlformats.org/officeDocument/2006/relationships/hyperlink" Target="http://www.kormarine.net/" TargetMode="External"/><Relationship Id="rId8" Type="http://schemas.openxmlformats.org/officeDocument/2006/relationships/hyperlink" Target="http://www.mosbuild.com/" TargetMode="External"/><Relationship Id="rId51" Type="http://schemas.openxmlformats.org/officeDocument/2006/relationships/hyperlink" Target="http://www.cosmoprof.com/" TargetMode="External"/><Relationship Id="rId3" Type="http://schemas.openxmlformats.org/officeDocument/2006/relationships/hyperlink" Target="http://www.fair.b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"/>
  <sheetViews>
    <sheetView tabSelected="1" workbookViewId="0">
      <selection activeCell="E69" sqref="E69"/>
    </sheetView>
  </sheetViews>
  <sheetFormatPr defaultRowHeight="15" x14ac:dyDescent="0.25"/>
  <cols>
    <col min="1" max="1" width="7.140625" customWidth="1"/>
    <col min="2" max="2" width="14.7109375" customWidth="1"/>
    <col min="3" max="3" width="13" customWidth="1"/>
    <col min="4" max="4" width="30.42578125" bestFit="1" customWidth="1"/>
    <col min="5" max="5" width="18.85546875" bestFit="1" customWidth="1"/>
    <col min="6" max="6" width="18.7109375" customWidth="1"/>
    <col min="7" max="7" width="36.85546875" style="9" customWidth="1"/>
  </cols>
  <sheetData>
    <row r="1" spans="1:7" ht="36" customHeight="1" x14ac:dyDescent="0.25">
      <c r="A1" s="34" t="s">
        <v>192</v>
      </c>
      <c r="B1" s="33"/>
      <c r="C1" s="33"/>
      <c r="D1" s="33"/>
      <c r="E1" s="33"/>
      <c r="F1" s="33"/>
      <c r="G1" s="33"/>
    </row>
    <row r="2" spans="1:7" x14ac:dyDescent="0.25">
      <c r="A2" s="28" t="s">
        <v>106</v>
      </c>
      <c r="B2" s="28"/>
      <c r="C2" s="28"/>
      <c r="D2" s="28"/>
      <c r="E2" s="28"/>
      <c r="F2" s="28"/>
      <c r="G2" s="28"/>
    </row>
    <row r="3" spans="1:7" x14ac:dyDescent="0.25">
      <c r="A3" s="1" t="s">
        <v>0</v>
      </c>
      <c r="B3" s="32" t="s">
        <v>1</v>
      </c>
      <c r="C3" s="32"/>
      <c r="D3" s="1" t="s">
        <v>2</v>
      </c>
      <c r="E3" s="1" t="s">
        <v>3</v>
      </c>
      <c r="F3" s="1" t="s">
        <v>4</v>
      </c>
      <c r="G3" s="1" t="s">
        <v>5</v>
      </c>
    </row>
    <row r="4" spans="1:7" x14ac:dyDescent="0.25">
      <c r="A4" s="2">
        <v>1</v>
      </c>
      <c r="B4" s="11">
        <v>43502</v>
      </c>
      <c r="C4" s="11">
        <v>43504</v>
      </c>
      <c r="D4" s="3" t="s">
        <v>55</v>
      </c>
      <c r="E4" s="4" t="s">
        <v>56</v>
      </c>
      <c r="F4" s="4" t="s">
        <v>9</v>
      </c>
      <c r="G4" s="17" t="s">
        <v>72</v>
      </c>
    </row>
    <row r="5" spans="1:7" x14ac:dyDescent="0.25">
      <c r="A5" s="2">
        <v>2</v>
      </c>
      <c r="B5" s="11">
        <v>43513</v>
      </c>
      <c r="C5" s="11">
        <v>43517</v>
      </c>
      <c r="D5" s="3" t="s">
        <v>57</v>
      </c>
      <c r="E5" s="4" t="s">
        <v>42</v>
      </c>
      <c r="F5" s="4" t="s">
        <v>43</v>
      </c>
      <c r="G5" s="17" t="s">
        <v>74</v>
      </c>
    </row>
    <row r="6" spans="1:7" x14ac:dyDescent="0.25">
      <c r="A6" s="2">
        <v>3</v>
      </c>
      <c r="B6" s="11">
        <v>43529</v>
      </c>
      <c r="C6" s="11">
        <v>43532</v>
      </c>
      <c r="D6" s="3" t="s">
        <v>58</v>
      </c>
      <c r="E6" s="4" t="s">
        <v>59</v>
      </c>
      <c r="F6" s="4" t="s">
        <v>60</v>
      </c>
      <c r="G6" s="17" t="s">
        <v>75</v>
      </c>
    </row>
    <row r="7" spans="1:7" x14ac:dyDescent="0.25">
      <c r="A7" s="2">
        <v>4</v>
      </c>
      <c r="B7" s="11">
        <v>43541</v>
      </c>
      <c r="C7" s="11">
        <v>43543</v>
      </c>
      <c r="D7" s="3" t="s">
        <v>61</v>
      </c>
      <c r="E7" s="4" t="s">
        <v>62</v>
      </c>
      <c r="F7" s="4" t="s">
        <v>9</v>
      </c>
      <c r="G7" s="17" t="s">
        <v>76</v>
      </c>
    </row>
    <row r="8" spans="1:7" ht="30" x14ac:dyDescent="0.25">
      <c r="A8" s="2">
        <v>5</v>
      </c>
      <c r="B8" s="11">
        <v>43541</v>
      </c>
      <c r="C8" s="11">
        <v>43543</v>
      </c>
      <c r="D8" s="3" t="s">
        <v>108</v>
      </c>
      <c r="E8" s="4" t="s">
        <v>73</v>
      </c>
      <c r="F8" s="4" t="s">
        <v>21</v>
      </c>
      <c r="G8" s="18" t="s">
        <v>97</v>
      </c>
    </row>
    <row r="9" spans="1:7" ht="90" x14ac:dyDescent="0.25">
      <c r="A9" s="2">
        <v>6</v>
      </c>
      <c r="B9" s="11">
        <v>43560</v>
      </c>
      <c r="C9" s="11">
        <v>43560</v>
      </c>
      <c r="D9" s="3" t="s">
        <v>109</v>
      </c>
      <c r="E9" s="4" t="s">
        <v>110</v>
      </c>
      <c r="F9" s="4" t="s">
        <v>111</v>
      </c>
      <c r="G9" s="17"/>
    </row>
    <row r="10" spans="1:7" x14ac:dyDescent="0.25">
      <c r="A10" s="2">
        <v>7</v>
      </c>
      <c r="B10" s="11">
        <v>43592</v>
      </c>
      <c r="C10" s="11">
        <v>43595</v>
      </c>
      <c r="D10" s="3" t="s">
        <v>112</v>
      </c>
      <c r="E10" s="4" t="s">
        <v>49</v>
      </c>
      <c r="F10" s="4" t="s">
        <v>63</v>
      </c>
      <c r="G10" s="17" t="s">
        <v>113</v>
      </c>
    </row>
    <row r="11" spans="1:7" x14ac:dyDescent="0.25">
      <c r="A11" s="2">
        <v>8</v>
      </c>
      <c r="B11" s="11">
        <v>43598</v>
      </c>
      <c r="C11" s="11">
        <v>43601</v>
      </c>
      <c r="D11" s="3" t="s">
        <v>114</v>
      </c>
      <c r="E11" s="4" t="s">
        <v>115</v>
      </c>
      <c r="F11" s="4" t="s">
        <v>11</v>
      </c>
      <c r="G11" s="17" t="s">
        <v>116</v>
      </c>
    </row>
    <row r="12" spans="1:7" x14ac:dyDescent="0.25">
      <c r="A12" s="2">
        <v>9</v>
      </c>
      <c r="B12" s="11">
        <v>43605</v>
      </c>
      <c r="C12" s="11">
        <v>43607</v>
      </c>
      <c r="D12" s="3" t="s">
        <v>117</v>
      </c>
      <c r="E12" s="4" t="s">
        <v>118</v>
      </c>
      <c r="F12" s="4" t="s">
        <v>119</v>
      </c>
      <c r="G12" s="17" t="s">
        <v>120</v>
      </c>
    </row>
    <row r="13" spans="1:7" ht="30" x14ac:dyDescent="0.25">
      <c r="A13" s="2">
        <v>10</v>
      </c>
      <c r="B13" s="11">
        <v>43606</v>
      </c>
      <c r="C13" s="11">
        <v>43607</v>
      </c>
      <c r="D13" s="3" t="s">
        <v>66</v>
      </c>
      <c r="E13" s="4" t="s">
        <v>67</v>
      </c>
      <c r="F13" s="4" t="s">
        <v>68</v>
      </c>
      <c r="G13" s="17" t="s">
        <v>121</v>
      </c>
    </row>
    <row r="14" spans="1:7" ht="24.75" customHeight="1" x14ac:dyDescent="0.25">
      <c r="A14" s="2">
        <v>11</v>
      </c>
      <c r="B14" s="11">
        <v>43606</v>
      </c>
      <c r="C14" s="11">
        <v>43609</v>
      </c>
      <c r="D14" s="3" t="s">
        <v>64</v>
      </c>
      <c r="E14" s="4" t="s">
        <v>65</v>
      </c>
      <c r="F14" s="19" t="s">
        <v>24</v>
      </c>
      <c r="G14" s="27" t="s">
        <v>122</v>
      </c>
    </row>
    <row r="15" spans="1:7" ht="75.75" customHeight="1" x14ac:dyDescent="0.25">
      <c r="A15" s="2">
        <v>12</v>
      </c>
      <c r="B15" s="11">
        <v>43621</v>
      </c>
      <c r="C15" s="11">
        <v>43641</v>
      </c>
      <c r="D15" s="3" t="s">
        <v>69</v>
      </c>
      <c r="E15" s="4" t="s">
        <v>70</v>
      </c>
      <c r="F15" s="4" t="s">
        <v>21</v>
      </c>
      <c r="G15" s="17" t="s">
        <v>71</v>
      </c>
    </row>
    <row r="16" spans="1:7" ht="75" x14ac:dyDescent="0.25">
      <c r="A16" s="2">
        <v>13</v>
      </c>
      <c r="B16" s="11" t="s">
        <v>123</v>
      </c>
      <c r="C16" s="11"/>
      <c r="D16" s="3" t="s">
        <v>124</v>
      </c>
      <c r="E16" s="4" t="s">
        <v>125</v>
      </c>
      <c r="F16" s="4" t="s">
        <v>111</v>
      </c>
      <c r="G16" s="27"/>
    </row>
    <row r="17" spans="1:7" x14ac:dyDescent="0.25">
      <c r="A17" s="2">
        <v>14</v>
      </c>
      <c r="B17" s="11">
        <v>43743</v>
      </c>
      <c r="C17" s="11">
        <v>43747</v>
      </c>
      <c r="D17" s="3" t="s">
        <v>126</v>
      </c>
      <c r="E17" s="4" t="s">
        <v>127</v>
      </c>
      <c r="F17" s="4" t="s">
        <v>9</v>
      </c>
      <c r="G17" s="17" t="s">
        <v>128</v>
      </c>
    </row>
    <row r="18" spans="1:7" x14ac:dyDescent="0.25">
      <c r="A18" s="2">
        <v>15</v>
      </c>
      <c r="B18" s="11">
        <v>43782</v>
      </c>
      <c r="C18" s="11">
        <v>43783</v>
      </c>
      <c r="D18" s="3" t="s">
        <v>129</v>
      </c>
      <c r="E18" s="4" t="s">
        <v>130</v>
      </c>
      <c r="F18" s="4" t="s">
        <v>77</v>
      </c>
      <c r="G18" s="17" t="s">
        <v>78</v>
      </c>
    </row>
    <row r="19" spans="1:7" x14ac:dyDescent="0.25">
      <c r="A19" s="2">
        <v>16</v>
      </c>
      <c r="B19" s="11">
        <v>43802</v>
      </c>
      <c r="C19" s="11">
        <v>43804</v>
      </c>
      <c r="D19" s="3" t="s">
        <v>131</v>
      </c>
      <c r="E19" s="4" t="s">
        <v>10</v>
      </c>
      <c r="F19" s="4" t="s">
        <v>11</v>
      </c>
      <c r="G19" s="17" t="s">
        <v>132</v>
      </c>
    </row>
    <row r="21" spans="1:7" x14ac:dyDescent="0.25">
      <c r="A21" s="28" t="s">
        <v>105</v>
      </c>
      <c r="B21" s="28"/>
      <c r="C21" s="28"/>
      <c r="D21" s="28"/>
      <c r="E21" s="28"/>
      <c r="F21" s="28"/>
      <c r="G21" s="28"/>
    </row>
    <row r="22" spans="1:7" ht="37.5" customHeight="1" x14ac:dyDescent="0.25">
      <c r="A22" s="2">
        <v>1</v>
      </c>
      <c r="B22" s="7">
        <v>43473</v>
      </c>
      <c r="C22" s="7">
        <v>43476</v>
      </c>
      <c r="D22" s="13" t="s">
        <v>133</v>
      </c>
      <c r="E22" s="14" t="s">
        <v>79</v>
      </c>
      <c r="F22" s="14" t="s">
        <v>21</v>
      </c>
      <c r="G22" s="22" t="s">
        <v>134</v>
      </c>
    </row>
    <row r="23" spans="1:7" ht="37.5" customHeight="1" x14ac:dyDescent="0.25">
      <c r="A23" s="2">
        <v>2</v>
      </c>
      <c r="B23" s="11">
        <v>43521</v>
      </c>
      <c r="C23" s="11">
        <v>43524</v>
      </c>
      <c r="D23" s="3" t="s">
        <v>6</v>
      </c>
      <c r="E23" s="4" t="s">
        <v>7</v>
      </c>
      <c r="F23" s="4" t="s">
        <v>8</v>
      </c>
      <c r="G23" s="17" t="s">
        <v>135</v>
      </c>
    </row>
    <row r="24" spans="1:7" ht="18.75" customHeight="1" x14ac:dyDescent="0.25">
      <c r="A24" s="2">
        <v>3</v>
      </c>
      <c r="B24" s="11">
        <v>43754</v>
      </c>
      <c r="C24" s="11">
        <v>43756</v>
      </c>
      <c r="D24" s="3" t="s">
        <v>136</v>
      </c>
      <c r="E24" s="4" t="s">
        <v>7</v>
      </c>
      <c r="F24" s="4" t="s">
        <v>8</v>
      </c>
      <c r="G24" s="17" t="s">
        <v>12</v>
      </c>
    </row>
    <row r="25" spans="1:7" ht="24.75" customHeight="1" x14ac:dyDescent="0.25">
      <c r="A25" s="2">
        <v>4</v>
      </c>
      <c r="B25" s="11">
        <v>43767</v>
      </c>
      <c r="C25" s="11">
        <v>43769</v>
      </c>
      <c r="D25" s="3" t="s">
        <v>80</v>
      </c>
      <c r="E25" s="4" t="s">
        <v>10</v>
      </c>
      <c r="F25" s="4" t="s">
        <v>11</v>
      </c>
      <c r="G25" s="17" t="s">
        <v>86</v>
      </c>
    </row>
    <row r="26" spans="1:7" ht="16.5" customHeight="1" x14ac:dyDescent="0.25">
      <c r="A26" s="2">
        <v>5</v>
      </c>
      <c r="B26" s="11">
        <v>43782</v>
      </c>
      <c r="C26" s="11">
        <v>43786</v>
      </c>
      <c r="D26" s="3" t="s">
        <v>137</v>
      </c>
      <c r="E26" s="4" t="s">
        <v>138</v>
      </c>
      <c r="F26" s="4" t="s">
        <v>63</v>
      </c>
      <c r="G26" s="17" t="s">
        <v>139</v>
      </c>
    </row>
    <row r="27" spans="1:7" ht="16.5" customHeight="1" x14ac:dyDescent="0.25">
      <c r="A27" s="2">
        <v>6</v>
      </c>
      <c r="B27" s="11">
        <v>43788</v>
      </c>
      <c r="C27" s="11">
        <v>43790</v>
      </c>
      <c r="D27" s="3" t="s">
        <v>140</v>
      </c>
      <c r="E27" s="4" t="s">
        <v>141</v>
      </c>
      <c r="F27" s="4" t="s">
        <v>9</v>
      </c>
      <c r="G27" s="17" t="s">
        <v>142</v>
      </c>
    </row>
    <row r="28" spans="1:7" ht="16.5" customHeight="1" x14ac:dyDescent="0.25">
      <c r="A28" s="28" t="s">
        <v>107</v>
      </c>
      <c r="B28" s="28"/>
      <c r="C28" s="28"/>
      <c r="D28" s="28"/>
      <c r="E28" s="28"/>
      <c r="F28" s="28"/>
      <c r="G28" s="28"/>
    </row>
    <row r="29" spans="1:7" ht="16.5" customHeight="1" x14ac:dyDescent="0.25">
      <c r="A29" s="2">
        <v>1</v>
      </c>
      <c r="B29" s="7">
        <v>43538</v>
      </c>
      <c r="C29" s="7">
        <v>43542</v>
      </c>
      <c r="D29" s="6" t="s">
        <v>46</v>
      </c>
      <c r="E29" s="5" t="s">
        <v>47</v>
      </c>
      <c r="F29" s="5" t="s">
        <v>29</v>
      </c>
      <c r="G29" s="22" t="s">
        <v>48</v>
      </c>
    </row>
    <row r="30" spans="1:7" ht="16.5" customHeight="1" x14ac:dyDescent="0.25">
      <c r="A30" s="2">
        <v>2</v>
      </c>
      <c r="B30" s="7">
        <v>43781</v>
      </c>
      <c r="C30" s="7">
        <v>43783</v>
      </c>
      <c r="D30" s="6" t="s">
        <v>143</v>
      </c>
      <c r="E30" s="5" t="s">
        <v>49</v>
      </c>
      <c r="F30" s="5" t="s">
        <v>49</v>
      </c>
      <c r="G30" s="22" t="s">
        <v>50</v>
      </c>
    </row>
    <row r="31" spans="1:7" ht="16.5" customHeight="1" x14ac:dyDescent="0.25">
      <c r="A31" s="2">
        <v>3</v>
      </c>
      <c r="B31" s="7">
        <v>43782</v>
      </c>
      <c r="C31" s="7">
        <v>43784</v>
      </c>
      <c r="D31" s="6" t="s">
        <v>144</v>
      </c>
      <c r="E31" s="5" t="s">
        <v>49</v>
      </c>
      <c r="F31" s="5" t="s">
        <v>49</v>
      </c>
      <c r="G31" s="22" t="s">
        <v>50</v>
      </c>
    </row>
    <row r="32" spans="1:7" ht="16.5" customHeight="1" x14ac:dyDescent="0.25">
      <c r="A32" s="29" t="s">
        <v>101</v>
      </c>
      <c r="B32" s="30"/>
      <c r="C32" s="30"/>
      <c r="D32" s="30"/>
      <c r="E32" s="30"/>
      <c r="F32" s="30"/>
      <c r="G32" s="31"/>
    </row>
    <row r="33" spans="1:7" ht="16.5" customHeight="1" x14ac:dyDescent="0.25">
      <c r="A33" s="2">
        <v>1</v>
      </c>
      <c r="B33" s="12">
        <v>43484</v>
      </c>
      <c r="C33" s="12">
        <v>43492</v>
      </c>
      <c r="D33" s="13" t="s">
        <v>19</v>
      </c>
      <c r="E33" s="14" t="s">
        <v>99</v>
      </c>
      <c r="F33" s="14" t="s">
        <v>9</v>
      </c>
      <c r="G33" s="25" t="s">
        <v>20</v>
      </c>
    </row>
    <row r="34" spans="1:7" ht="16.5" customHeight="1" x14ac:dyDescent="0.25">
      <c r="A34" s="2">
        <v>2</v>
      </c>
      <c r="B34" s="12">
        <v>43564</v>
      </c>
      <c r="C34" s="12">
        <v>43566</v>
      </c>
      <c r="D34" s="13" t="s">
        <v>161</v>
      </c>
      <c r="E34" s="14" t="s">
        <v>22</v>
      </c>
      <c r="F34" s="14" t="s">
        <v>22</v>
      </c>
      <c r="G34" s="25" t="s">
        <v>23</v>
      </c>
    </row>
    <row r="35" spans="1:7" ht="16.5" customHeight="1" x14ac:dyDescent="0.25">
      <c r="A35" s="2">
        <v>3</v>
      </c>
      <c r="B35" s="12">
        <v>43760</v>
      </c>
      <c r="C35" s="12">
        <v>43763</v>
      </c>
      <c r="D35" s="13" t="s">
        <v>162</v>
      </c>
      <c r="E35" s="14" t="s">
        <v>163</v>
      </c>
      <c r="F35" s="14" t="s">
        <v>164</v>
      </c>
      <c r="G35" s="25" t="s">
        <v>165</v>
      </c>
    </row>
    <row r="36" spans="1:7" ht="16.5" customHeight="1" x14ac:dyDescent="0.25">
      <c r="A36" s="2">
        <v>4</v>
      </c>
      <c r="B36" s="12">
        <v>43470</v>
      </c>
      <c r="C36" s="12">
        <v>43473</v>
      </c>
      <c r="D36" s="13" t="s">
        <v>166</v>
      </c>
      <c r="E36" s="14" t="s">
        <v>167</v>
      </c>
      <c r="F36" s="14" t="s">
        <v>68</v>
      </c>
      <c r="G36" s="24" t="s">
        <v>168</v>
      </c>
    </row>
    <row r="37" spans="1:7" ht="16.5" customHeight="1" x14ac:dyDescent="0.25">
      <c r="A37" s="28" t="s">
        <v>102</v>
      </c>
      <c r="B37" s="28"/>
      <c r="C37" s="28"/>
      <c r="D37" s="28"/>
      <c r="E37" s="28"/>
      <c r="F37" s="28"/>
      <c r="G37" s="28"/>
    </row>
    <row r="38" spans="1:7" ht="16.5" customHeight="1" x14ac:dyDescent="0.25">
      <c r="A38" s="2">
        <v>1</v>
      </c>
      <c r="B38" s="7">
        <v>43534</v>
      </c>
      <c r="C38" s="7">
        <v>43537</v>
      </c>
      <c r="D38" s="6" t="s">
        <v>146</v>
      </c>
      <c r="E38" s="5" t="s">
        <v>30</v>
      </c>
      <c r="F38" s="8" t="s">
        <v>31</v>
      </c>
      <c r="G38" s="23" t="s">
        <v>32</v>
      </c>
    </row>
    <row r="39" spans="1:7" ht="16.5" customHeight="1" x14ac:dyDescent="0.25">
      <c r="A39" s="2">
        <v>2</v>
      </c>
      <c r="B39" s="7">
        <v>43538</v>
      </c>
      <c r="C39" s="7">
        <v>43541</v>
      </c>
      <c r="D39" s="6" t="s">
        <v>147</v>
      </c>
      <c r="E39" s="5" t="s">
        <v>16</v>
      </c>
      <c r="F39" s="8" t="s">
        <v>17</v>
      </c>
      <c r="G39" s="23" t="s">
        <v>81</v>
      </c>
    </row>
    <row r="40" spans="1:7" ht="16.5" customHeight="1" x14ac:dyDescent="0.25">
      <c r="A40" s="2">
        <v>3</v>
      </c>
      <c r="B40" s="7">
        <v>43557</v>
      </c>
      <c r="C40" s="7">
        <v>43560</v>
      </c>
      <c r="D40" s="6" t="s">
        <v>33</v>
      </c>
      <c r="E40" s="5" t="s">
        <v>34</v>
      </c>
      <c r="F40" s="8" t="s">
        <v>35</v>
      </c>
      <c r="G40" s="23" t="s">
        <v>36</v>
      </c>
    </row>
    <row r="41" spans="1:7" ht="45" customHeight="1" x14ac:dyDescent="0.25">
      <c r="A41" s="2">
        <v>4</v>
      </c>
      <c r="B41" s="7">
        <v>43627</v>
      </c>
      <c r="C41" s="7">
        <v>43629</v>
      </c>
      <c r="D41" s="6" t="s">
        <v>148</v>
      </c>
      <c r="E41" s="5" t="s">
        <v>149</v>
      </c>
      <c r="F41" s="8" t="s">
        <v>150</v>
      </c>
      <c r="G41" s="23" t="s">
        <v>151</v>
      </c>
    </row>
    <row r="42" spans="1:7" ht="16.5" customHeight="1" x14ac:dyDescent="0.25">
      <c r="A42" s="2">
        <v>5</v>
      </c>
      <c r="B42" s="7">
        <v>43634</v>
      </c>
      <c r="C42" s="7">
        <v>43637</v>
      </c>
      <c r="D42" s="6" t="s">
        <v>82</v>
      </c>
      <c r="E42" s="5" t="s">
        <v>88</v>
      </c>
      <c r="F42" s="8" t="s">
        <v>89</v>
      </c>
      <c r="G42" s="24" t="s">
        <v>90</v>
      </c>
    </row>
    <row r="43" spans="1:7" ht="32.25" customHeight="1" x14ac:dyDescent="0.25">
      <c r="A43" s="2">
        <v>6</v>
      </c>
      <c r="B43" s="7">
        <v>43636</v>
      </c>
      <c r="C43" s="7">
        <v>43638</v>
      </c>
      <c r="D43" s="6" t="s">
        <v>152</v>
      </c>
      <c r="E43" s="5" t="s">
        <v>37</v>
      </c>
      <c r="F43" s="8" t="s">
        <v>38</v>
      </c>
      <c r="G43" s="23" t="s">
        <v>39</v>
      </c>
    </row>
    <row r="44" spans="1:7" ht="16.5" customHeight="1" x14ac:dyDescent="0.25">
      <c r="A44" s="2">
        <v>7</v>
      </c>
      <c r="B44" s="7">
        <v>43710</v>
      </c>
      <c r="C44" s="7">
        <v>43712</v>
      </c>
      <c r="D44" s="6" t="s">
        <v>153</v>
      </c>
      <c r="E44" s="5" t="s">
        <v>83</v>
      </c>
      <c r="F44" s="8" t="s">
        <v>84</v>
      </c>
      <c r="G44" s="24" t="s">
        <v>91</v>
      </c>
    </row>
    <row r="45" spans="1:7" ht="16.5" customHeight="1" x14ac:dyDescent="0.25">
      <c r="A45" s="2">
        <v>8</v>
      </c>
      <c r="B45" s="7">
        <v>43717</v>
      </c>
      <c r="C45" s="7">
        <v>43719</v>
      </c>
      <c r="D45" s="15" t="s">
        <v>154</v>
      </c>
      <c r="E45" s="5" t="s">
        <v>155</v>
      </c>
      <c r="F45" s="8" t="s">
        <v>156</v>
      </c>
      <c r="G45" s="24" t="s">
        <v>157</v>
      </c>
    </row>
    <row r="46" spans="1:7" ht="16.5" customHeight="1" x14ac:dyDescent="0.25">
      <c r="A46" s="2">
        <v>9</v>
      </c>
      <c r="B46" s="7">
        <v>43773</v>
      </c>
      <c r="C46" s="7">
        <v>43777</v>
      </c>
      <c r="D46" s="6" t="s">
        <v>158</v>
      </c>
      <c r="E46" s="4" t="s">
        <v>10</v>
      </c>
      <c r="F46" s="4" t="s">
        <v>11</v>
      </c>
      <c r="G46" s="24" t="s">
        <v>159</v>
      </c>
    </row>
    <row r="47" spans="1:7" ht="16.5" customHeight="1" x14ac:dyDescent="0.25">
      <c r="A47" s="2">
        <v>10</v>
      </c>
      <c r="B47" s="7">
        <v>43776</v>
      </c>
      <c r="C47" s="7">
        <v>43778</v>
      </c>
      <c r="D47" s="6" t="s">
        <v>98</v>
      </c>
      <c r="E47" s="5" t="s">
        <v>40</v>
      </c>
      <c r="F47" s="8" t="s">
        <v>92</v>
      </c>
      <c r="G47" s="24" t="s">
        <v>160</v>
      </c>
    </row>
    <row r="48" spans="1:7" ht="16.5" customHeight="1" x14ac:dyDescent="0.25">
      <c r="A48" s="2">
        <v>11</v>
      </c>
      <c r="B48" s="7">
        <v>43794</v>
      </c>
      <c r="C48" s="7">
        <v>43797</v>
      </c>
      <c r="D48" s="6" t="s">
        <v>41</v>
      </c>
      <c r="E48" s="5" t="s">
        <v>42</v>
      </c>
      <c r="F48" s="8" t="s">
        <v>43</v>
      </c>
      <c r="G48" s="23" t="s">
        <v>44</v>
      </c>
    </row>
    <row r="49" spans="1:7" ht="16.5" customHeight="1" x14ac:dyDescent="0.25">
      <c r="A49" s="28" t="s">
        <v>193</v>
      </c>
      <c r="B49" s="28"/>
      <c r="C49" s="28"/>
      <c r="D49" s="28"/>
      <c r="E49" s="28"/>
      <c r="F49" s="28"/>
      <c r="G49" s="28"/>
    </row>
    <row r="50" spans="1:7" ht="16.5" customHeight="1" x14ac:dyDescent="0.25">
      <c r="A50" s="2">
        <v>1</v>
      </c>
      <c r="B50" s="7">
        <v>43483</v>
      </c>
      <c r="C50" s="7">
        <v>43486</v>
      </c>
      <c r="D50" s="13" t="s">
        <v>181</v>
      </c>
      <c r="E50" s="4" t="s">
        <v>10</v>
      </c>
      <c r="F50" s="4" t="s">
        <v>11</v>
      </c>
      <c r="G50" s="22" t="s">
        <v>182</v>
      </c>
    </row>
    <row r="51" spans="1:7" ht="16.5" customHeight="1" x14ac:dyDescent="0.25">
      <c r="A51" s="2">
        <v>2</v>
      </c>
      <c r="B51" s="7">
        <v>43506</v>
      </c>
      <c r="C51" s="7">
        <v>43508</v>
      </c>
      <c r="D51" s="13" t="s">
        <v>183</v>
      </c>
      <c r="E51" s="14" t="s">
        <v>118</v>
      </c>
      <c r="F51" s="14" t="s">
        <v>184</v>
      </c>
      <c r="G51" s="22" t="s">
        <v>185</v>
      </c>
    </row>
    <row r="52" spans="1:7" ht="31.5" customHeight="1" x14ac:dyDescent="0.25">
      <c r="A52" s="2">
        <v>3</v>
      </c>
      <c r="B52" s="7">
        <v>43511</v>
      </c>
      <c r="C52" s="7">
        <v>43514</v>
      </c>
      <c r="D52" s="13" t="s">
        <v>51</v>
      </c>
      <c r="E52" s="14" t="s">
        <v>49</v>
      </c>
      <c r="F52" s="14" t="s">
        <v>49</v>
      </c>
      <c r="G52" s="22" t="s">
        <v>186</v>
      </c>
    </row>
    <row r="53" spans="1:7" ht="16.5" customHeight="1" x14ac:dyDescent="0.25">
      <c r="A53" s="2">
        <v>4</v>
      </c>
      <c r="B53" s="7">
        <v>43521</v>
      </c>
      <c r="C53" s="7">
        <v>43159</v>
      </c>
      <c r="D53" s="13" t="s">
        <v>52</v>
      </c>
      <c r="E53" s="14" t="s">
        <v>34</v>
      </c>
      <c r="F53" s="14" t="s">
        <v>35</v>
      </c>
      <c r="G53" s="22" t="s">
        <v>53</v>
      </c>
    </row>
    <row r="54" spans="1:7" ht="16.5" customHeight="1" x14ac:dyDescent="0.25">
      <c r="A54" s="2">
        <v>5</v>
      </c>
      <c r="B54" s="7">
        <v>43614</v>
      </c>
      <c r="C54" s="7">
        <v>43619</v>
      </c>
      <c r="D54" s="13" t="s">
        <v>85</v>
      </c>
      <c r="E54" s="14" t="s">
        <v>79</v>
      </c>
      <c r="F54" s="14" t="s">
        <v>21</v>
      </c>
      <c r="G54" s="22" t="s">
        <v>187</v>
      </c>
    </row>
    <row r="55" spans="1:7" ht="16.5" customHeight="1" x14ac:dyDescent="0.25">
      <c r="A55" s="2">
        <v>6</v>
      </c>
      <c r="B55" s="7">
        <v>43711</v>
      </c>
      <c r="C55" s="7">
        <v>43714</v>
      </c>
      <c r="D55" s="6" t="s">
        <v>54</v>
      </c>
      <c r="E55" s="5" t="s">
        <v>34</v>
      </c>
      <c r="F55" s="5" t="s">
        <v>35</v>
      </c>
      <c r="G55" s="22" t="s">
        <v>53</v>
      </c>
    </row>
    <row r="56" spans="1:7" ht="16.5" customHeight="1" x14ac:dyDescent="0.25">
      <c r="A56" s="2">
        <v>7</v>
      </c>
      <c r="B56" s="7">
        <v>43714</v>
      </c>
      <c r="C56" s="7">
        <v>43717</v>
      </c>
      <c r="D56" s="13" t="s">
        <v>181</v>
      </c>
      <c r="E56" s="4" t="s">
        <v>10</v>
      </c>
      <c r="F56" s="4" t="s">
        <v>11</v>
      </c>
      <c r="G56" s="22" t="s">
        <v>182</v>
      </c>
    </row>
    <row r="57" spans="1:7" ht="31.5" customHeight="1" x14ac:dyDescent="0.25">
      <c r="A57" s="2">
        <v>8</v>
      </c>
      <c r="B57" s="7">
        <v>43726</v>
      </c>
      <c r="C57" s="7">
        <v>43730</v>
      </c>
      <c r="D57" s="13" t="s">
        <v>188</v>
      </c>
      <c r="E57" s="14" t="s">
        <v>49</v>
      </c>
      <c r="F57" s="14" t="s">
        <v>49</v>
      </c>
      <c r="G57" s="22" t="s">
        <v>189</v>
      </c>
    </row>
    <row r="58" spans="1:7" ht="31.5" customHeight="1" x14ac:dyDescent="0.25">
      <c r="A58" s="2">
        <v>9</v>
      </c>
      <c r="B58" s="7">
        <v>43735</v>
      </c>
      <c r="C58" s="7">
        <v>43738</v>
      </c>
      <c r="D58" s="6" t="s">
        <v>190</v>
      </c>
      <c r="E58" s="4" t="s">
        <v>10</v>
      </c>
      <c r="F58" s="4" t="s">
        <v>11</v>
      </c>
      <c r="G58" s="23" t="s">
        <v>191</v>
      </c>
    </row>
    <row r="59" spans="1:7" ht="31.5" customHeight="1" x14ac:dyDescent="0.25">
      <c r="A59" s="28" t="s">
        <v>103</v>
      </c>
      <c r="B59" s="28"/>
      <c r="C59" s="28"/>
      <c r="D59" s="28"/>
      <c r="E59" s="28"/>
      <c r="F59" s="28"/>
      <c r="G59" s="28"/>
    </row>
    <row r="60" spans="1:7" ht="31.5" customHeight="1" x14ac:dyDescent="0.25">
      <c r="A60" s="2">
        <v>1</v>
      </c>
      <c r="B60" s="11">
        <v>43752</v>
      </c>
      <c r="C60" s="11">
        <v>43754</v>
      </c>
      <c r="D60" s="6" t="s">
        <v>25</v>
      </c>
      <c r="E60" s="5" t="s">
        <v>26</v>
      </c>
      <c r="F60" s="5" t="s">
        <v>21</v>
      </c>
      <c r="G60" s="22" t="s">
        <v>27</v>
      </c>
    </row>
    <row r="61" spans="1:7" ht="16.5" customHeight="1" x14ac:dyDescent="0.25">
      <c r="A61" s="2"/>
      <c r="B61" s="11"/>
      <c r="C61" s="11"/>
      <c r="D61" s="6"/>
      <c r="E61" s="5"/>
      <c r="F61" s="5"/>
      <c r="G61" s="22"/>
    </row>
    <row r="62" spans="1:7" ht="16.5" customHeight="1" x14ac:dyDescent="0.25">
      <c r="A62" s="28" t="s">
        <v>100</v>
      </c>
      <c r="B62" s="28"/>
      <c r="C62" s="28"/>
      <c r="D62" s="28"/>
      <c r="E62" s="28"/>
      <c r="F62" s="28"/>
      <c r="G62" s="28"/>
    </row>
    <row r="63" spans="1:7" ht="16.5" customHeight="1" x14ac:dyDescent="0.25">
      <c r="A63" s="16">
        <f>1</f>
        <v>1</v>
      </c>
      <c r="B63" s="7">
        <v>43491</v>
      </c>
      <c r="C63" s="7">
        <v>43495</v>
      </c>
      <c r="D63" s="6" t="s">
        <v>169</v>
      </c>
      <c r="E63" s="5" t="s">
        <v>170</v>
      </c>
      <c r="F63" s="4" t="s">
        <v>11</v>
      </c>
      <c r="G63" s="23" t="s">
        <v>171</v>
      </c>
    </row>
    <row r="64" spans="1:7" ht="16.5" customHeight="1" x14ac:dyDescent="0.25">
      <c r="A64" s="10">
        <v>2</v>
      </c>
      <c r="B64" s="7">
        <v>43639</v>
      </c>
      <c r="C64" s="7">
        <v>43641</v>
      </c>
      <c r="D64" s="6" t="s">
        <v>172</v>
      </c>
      <c r="E64" s="5" t="s">
        <v>93</v>
      </c>
      <c r="F64" s="5" t="s">
        <v>94</v>
      </c>
      <c r="G64" s="23" t="s">
        <v>95</v>
      </c>
    </row>
    <row r="65" spans="1:7" ht="16.5" customHeight="1" x14ac:dyDescent="0.25">
      <c r="A65" s="2">
        <v>3</v>
      </c>
      <c r="B65" s="7">
        <v>43725</v>
      </c>
      <c r="C65" s="7">
        <v>43727</v>
      </c>
      <c r="D65" s="6" t="s">
        <v>173</v>
      </c>
      <c r="E65" s="5" t="s">
        <v>42</v>
      </c>
      <c r="F65" s="5" t="s">
        <v>43</v>
      </c>
      <c r="G65" s="23" t="s">
        <v>45</v>
      </c>
    </row>
    <row r="66" spans="1:7" ht="16.5" customHeight="1" x14ac:dyDescent="0.25">
      <c r="A66" s="2">
        <v>4</v>
      </c>
      <c r="B66" s="7">
        <v>43756</v>
      </c>
      <c r="C66" s="7">
        <v>43760</v>
      </c>
      <c r="D66" s="6" t="s">
        <v>174</v>
      </c>
      <c r="E66" s="5" t="s">
        <v>28</v>
      </c>
      <c r="F66" s="5" t="s">
        <v>29</v>
      </c>
      <c r="G66" s="23" t="s">
        <v>175</v>
      </c>
    </row>
    <row r="67" spans="1:7" x14ac:dyDescent="0.25">
      <c r="A67" s="2"/>
      <c r="B67" s="11"/>
      <c r="C67" s="11"/>
      <c r="D67" s="3"/>
      <c r="E67" s="4"/>
      <c r="F67" s="4"/>
      <c r="G67" s="20"/>
    </row>
    <row r="68" spans="1:7" ht="23.25" customHeight="1" x14ac:dyDescent="0.25">
      <c r="A68" s="28" t="s">
        <v>104</v>
      </c>
      <c r="B68" s="28"/>
      <c r="C68" s="28"/>
      <c r="D68" s="28"/>
      <c r="E68" s="28"/>
      <c r="F68" s="28"/>
      <c r="G68" s="28"/>
    </row>
    <row r="69" spans="1:7" ht="21.75" customHeight="1" x14ac:dyDescent="0.25">
      <c r="A69" s="2">
        <v>1</v>
      </c>
      <c r="B69" s="11">
        <v>43516</v>
      </c>
      <c r="C69" s="11">
        <v>43520</v>
      </c>
      <c r="D69" s="6" t="s">
        <v>13</v>
      </c>
      <c r="E69" s="5" t="s">
        <v>87</v>
      </c>
      <c r="F69" s="4" t="s">
        <v>14</v>
      </c>
      <c r="G69" s="21" t="s">
        <v>145</v>
      </c>
    </row>
    <row r="70" spans="1:7" ht="21.75" customHeight="1" x14ac:dyDescent="0.25">
      <c r="A70" s="2">
        <v>2</v>
      </c>
      <c r="B70" s="11">
        <v>43768</v>
      </c>
      <c r="C70" s="11">
        <v>43772</v>
      </c>
      <c r="D70" s="6" t="s">
        <v>15</v>
      </c>
      <c r="E70" s="5" t="s">
        <v>16</v>
      </c>
      <c r="F70" s="5" t="s">
        <v>17</v>
      </c>
      <c r="G70" s="22" t="s">
        <v>18</v>
      </c>
    </row>
    <row r="71" spans="1:7" ht="21.75" customHeight="1" x14ac:dyDescent="0.25">
      <c r="A71" s="28" t="s">
        <v>194</v>
      </c>
      <c r="B71" s="28"/>
      <c r="C71" s="28"/>
      <c r="D71" s="28"/>
      <c r="E71" s="28"/>
      <c r="F71" s="28"/>
      <c r="G71" s="28"/>
    </row>
    <row r="72" spans="1:7" ht="21.75" customHeight="1" x14ac:dyDescent="0.25">
      <c r="A72" s="2">
        <v>1</v>
      </c>
      <c r="B72" s="7">
        <v>43564</v>
      </c>
      <c r="C72" s="7">
        <v>43569</v>
      </c>
      <c r="D72" s="6" t="s">
        <v>176</v>
      </c>
      <c r="E72" s="5" t="s">
        <v>28</v>
      </c>
      <c r="F72" s="5" t="s">
        <v>29</v>
      </c>
      <c r="G72" s="22" t="s">
        <v>177</v>
      </c>
    </row>
    <row r="73" spans="1:7" ht="21.75" customHeight="1" x14ac:dyDescent="0.25">
      <c r="A73" s="2">
        <v>2</v>
      </c>
      <c r="B73" s="7">
        <v>43714</v>
      </c>
      <c r="C73" s="7">
        <v>43718</v>
      </c>
      <c r="D73" s="6" t="s">
        <v>178</v>
      </c>
      <c r="E73" s="4" t="s">
        <v>10</v>
      </c>
      <c r="F73" s="4" t="s">
        <v>11</v>
      </c>
      <c r="G73" s="25" t="s">
        <v>179</v>
      </c>
    </row>
    <row r="74" spans="1:7" ht="21.75" customHeight="1" x14ac:dyDescent="0.25">
      <c r="A74" s="2">
        <v>3</v>
      </c>
      <c r="B74" s="7">
        <v>43725</v>
      </c>
      <c r="C74" s="7">
        <v>43727</v>
      </c>
      <c r="D74" s="6" t="s">
        <v>180</v>
      </c>
      <c r="E74" s="5" t="s">
        <v>42</v>
      </c>
      <c r="F74" s="8" t="s">
        <v>43</v>
      </c>
      <c r="G74" s="24" t="s">
        <v>96</v>
      </c>
    </row>
    <row r="75" spans="1:7" x14ac:dyDescent="0.25">
      <c r="A75" s="2"/>
      <c r="B75" s="11"/>
      <c r="C75" s="11"/>
      <c r="D75" s="6"/>
      <c r="E75" s="5"/>
      <c r="F75" s="5"/>
      <c r="G75" s="22"/>
    </row>
    <row r="76" spans="1:7" ht="16.5" customHeight="1" x14ac:dyDescent="0.25"/>
    <row r="77" spans="1:7" ht="35.25" customHeight="1" x14ac:dyDescent="0.25"/>
    <row r="79" spans="1:7" ht="22.5" customHeight="1" x14ac:dyDescent="0.25"/>
    <row r="80" spans="1:7" ht="32.25" customHeight="1" x14ac:dyDescent="0.25"/>
    <row r="81" ht="43.5" customHeight="1" x14ac:dyDescent="0.25"/>
    <row r="82" ht="43.5" customHeight="1" x14ac:dyDescent="0.25"/>
    <row r="83" ht="33" customHeight="1" x14ac:dyDescent="0.25"/>
    <row r="84" ht="33" customHeight="1" x14ac:dyDescent="0.25"/>
    <row r="85" ht="21.75" customHeight="1" x14ac:dyDescent="0.25"/>
    <row r="86" ht="31.5" customHeight="1" x14ac:dyDescent="0.25"/>
    <row r="97" spans="2:2" ht="24" customHeight="1" x14ac:dyDescent="0.25"/>
    <row r="101" spans="2:2" x14ac:dyDescent="0.25">
      <c r="B101" s="26"/>
    </row>
  </sheetData>
  <mergeCells count="12">
    <mergeCell ref="A2:G2"/>
    <mergeCell ref="B3:C3"/>
    <mergeCell ref="A21:G21"/>
    <mergeCell ref="A1:G1"/>
    <mergeCell ref="A28:G28"/>
    <mergeCell ref="A32:G32"/>
    <mergeCell ref="A62:G62"/>
    <mergeCell ref="A71:G71"/>
    <mergeCell ref="A49:G49"/>
    <mergeCell ref="A68:G68"/>
    <mergeCell ref="A59:G59"/>
    <mergeCell ref="A37:G37"/>
  </mergeCells>
  <hyperlinks>
    <hyperlink ref="G6" r:id="rId1" xr:uid="{00000000-0004-0000-0000-000001000000}"/>
    <hyperlink ref="G5" r:id="rId2" xr:uid="{00000000-0004-0000-0000-000002000000}"/>
    <hyperlink ref="G69" r:id="rId3" xr:uid="{00000000-0004-0000-0000-000010000000}"/>
    <hyperlink ref="G70" r:id="rId4" xr:uid="{00000000-0004-0000-0000-000011000000}"/>
    <hyperlink ref="G60" r:id="rId5" xr:uid="{00000000-0004-0000-0000-000015000000}"/>
    <hyperlink ref="G48" r:id="rId6" xr:uid="{00000000-0004-0000-0000-000017000000}"/>
    <hyperlink ref="G43" r:id="rId7" xr:uid="{00000000-0004-0000-0000-000018000000}"/>
    <hyperlink ref="G40" r:id="rId8" xr:uid="{00000000-0004-0000-0000-00001A000000}"/>
    <hyperlink ref="G47" r:id="rId9" xr:uid="{00000000-0004-0000-0000-00001B000000}"/>
    <hyperlink ref="G38" r:id="rId10" xr:uid="{00000000-0004-0000-0000-00001C000000}"/>
    <hyperlink ref="G39" r:id="rId11" xr:uid="{00000000-0004-0000-0000-00001E000000}"/>
    <hyperlink ref="G65" r:id="rId12" xr:uid="{00000000-0004-0000-0000-00001F000000}"/>
    <hyperlink ref="G53" r:id="rId13" xr:uid="{00000000-0004-0000-0000-000021000000}"/>
    <hyperlink ref="G14" r:id="rId14" xr:uid="{00000000-0004-0000-0000-000026000000}"/>
    <hyperlink ref="G15" r:id="rId15" xr:uid="{00000000-0004-0000-0000-000029000000}"/>
    <hyperlink ref="G4" r:id="rId16" xr:uid="{00000000-0004-0000-0000-00002A000000}"/>
    <hyperlink ref="G8" r:id="rId17" xr:uid="{00000000-0004-0000-0000-00002B000000}"/>
    <hyperlink ref="G64" r:id="rId18" xr:uid="{00000000-0004-0000-0000-000032000000}"/>
    <hyperlink ref="G7" r:id="rId19" xr:uid="{CAC087C3-4179-4CDE-8753-BE9441208ACA}"/>
    <hyperlink ref="G10" r:id="rId20" xr:uid="{0D729910-CCFD-4FF0-9377-B1C6BE58D9E6}"/>
    <hyperlink ref="G11" r:id="rId21" xr:uid="{1FFE4370-65AF-4E76-ABA7-8BA3C0483A74}"/>
    <hyperlink ref="G12" r:id="rId22" xr:uid="{72680BCC-EFFD-4A2B-BF3E-DF53E674E2A1}"/>
    <hyperlink ref="G13" r:id="rId23" xr:uid="{2D959428-F67B-432D-A96B-DD8F80F25060}"/>
    <hyperlink ref="G17" r:id="rId24" xr:uid="{2D55B73A-ED6A-4F21-BCCC-AB0D0031DB55}"/>
    <hyperlink ref="G18" r:id="rId25" xr:uid="{B44DEF50-2FF6-45F1-81AA-DD19F5D0F1E8}"/>
    <hyperlink ref="G19" r:id="rId26" xr:uid="{B6C4DF62-0D7C-454E-970C-F3C294B24BB6}"/>
    <hyperlink ref="G22" r:id="rId27" xr:uid="{FCAF9A85-C38A-4EB1-BFAA-E76925F72ED8}"/>
    <hyperlink ref="G23" r:id="rId28" xr:uid="{41A72E0C-0370-4481-8983-41EC074ECE91}"/>
    <hyperlink ref="G24" r:id="rId29" xr:uid="{4D4FA27C-E9F9-4207-98B8-E998B10DC76E}"/>
    <hyperlink ref="G25" r:id="rId30" xr:uid="{DA4CEECA-8651-4182-92D1-251DD7FD4EA2}"/>
    <hyperlink ref="G26" r:id="rId31" xr:uid="{CD727BA4-FD1B-496A-B21E-5BE1884E47C1}"/>
    <hyperlink ref="G27" r:id="rId32" xr:uid="{1C6D6B0B-81C6-468B-BB5A-64AB0173E1E0}"/>
    <hyperlink ref="G41" r:id="rId33" xr:uid="{59B304D5-4C21-4B94-B229-A62E603D932E}"/>
    <hyperlink ref="G42" r:id="rId34" xr:uid="{35AEA5E5-3DC9-424D-B676-FB8AF99CD8D5}"/>
    <hyperlink ref="G44" r:id="rId35" xr:uid="{64BB65A5-A5CB-4D8E-A21E-1425FC3249B3}"/>
    <hyperlink ref="G45" r:id="rId36" xr:uid="{DE94783E-A567-4C5A-91E5-F7E4BB981AB5}"/>
    <hyperlink ref="G46" r:id="rId37" xr:uid="{FB321F87-28F5-4FD4-B7AE-F701DC44C7B7}"/>
    <hyperlink ref="G63" r:id="rId38" xr:uid="{BA30856D-9CE5-41B9-98AC-D14AEC038807}"/>
    <hyperlink ref="G66" r:id="rId39" xr:uid="{41D75360-9CED-40BA-88C5-A0C057F0E71E}"/>
    <hyperlink ref="G74" r:id="rId40" xr:uid="{8D51FEDE-7822-464E-9995-5B1C14A8122D}"/>
    <hyperlink ref="G72" r:id="rId41" xr:uid="{C6EF5DA1-88DB-4CD8-B37A-742BBE630590}"/>
    <hyperlink ref="G73" r:id="rId42" xr:uid="{6ABE0CC6-F3E7-4A3A-B38B-2B611453BFB3}"/>
    <hyperlink ref="G52" r:id="rId43" xr:uid="{419A7F03-84BF-4E37-A115-A986A0AA2326}"/>
    <hyperlink ref="G50" r:id="rId44" xr:uid="{6CB8C105-27D7-4886-BD8F-DD1E8375D8CD}"/>
    <hyperlink ref="G51" r:id="rId45" xr:uid="{AD84E663-A49D-4544-B4D0-D1FC7ABD3901}"/>
    <hyperlink ref="G54" r:id="rId46" xr:uid="{B40A87AA-061C-419F-AEC5-07058EA0AD8E}"/>
    <hyperlink ref="G55" r:id="rId47" xr:uid="{8CE268EC-3935-452E-A9D8-A40E4AAC07D0}"/>
    <hyperlink ref="G56" r:id="rId48" xr:uid="{D2C6FC45-2A0E-4F74-99B6-4EF597132950}"/>
    <hyperlink ref="G57" r:id="rId49" xr:uid="{6F54029C-224C-4C83-A865-2CD7BFFEB0C4}"/>
    <hyperlink ref="G58" r:id="rId50" xr:uid="{5DB9EF82-97D0-4803-85AC-FC12B8D6DEDD}"/>
    <hyperlink ref="G29" r:id="rId51" xr:uid="{86C099F0-0A87-4974-9C3A-F480CDFDD6E4}"/>
    <hyperlink ref="G31" r:id="rId52" xr:uid="{24CC6AFA-D137-432A-B2B3-EBD6C57126D9}"/>
    <hyperlink ref="G30" r:id="rId53" xr:uid="{B111CBAD-84C4-4433-82E8-FA3789E45D8D}"/>
    <hyperlink ref="G33" r:id="rId54" xr:uid="{9F76A857-E9DB-4855-A9C9-60DE5098CEA7}"/>
    <hyperlink ref="G34" r:id="rId55" xr:uid="{B7161BAF-CC25-4511-858F-28E9E9448C63}"/>
    <hyperlink ref="G35" r:id="rId56" xr:uid="{C2F4E310-776D-4C57-9B94-D71C10CEF8BC}"/>
    <hyperlink ref="G36" r:id="rId57" xr:uid="{25260DA6-90BC-4F8D-8E95-B750B02E0373}"/>
  </hyperlinks>
  <pageMargins left="0.7" right="0.7" top="0.75" bottom="0.75" header="0.3" footer="0.3"/>
  <pageSetup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dritsoula</dc:creator>
  <cp:lastModifiedBy>Giannakopoulos,Panagiotis</cp:lastModifiedBy>
  <dcterms:created xsi:type="dcterms:W3CDTF">2016-12-08T09:54:20Z</dcterms:created>
  <dcterms:modified xsi:type="dcterms:W3CDTF">2020-02-17T13:19:57Z</dcterms:modified>
</cp:coreProperties>
</file>