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75" windowWidth="28755" windowHeight="12600" activeTab="1"/>
  </bookViews>
  <sheets>
    <sheet name="Pivot" sheetId="1" r:id="rId1"/>
    <sheet name="Φύλλο2" sheetId="2" r:id="rId2"/>
    <sheet name="Φύλλο3" sheetId="3" r:id="rId3"/>
  </sheets>
  <calcPr calcId="125725"/>
  <pivotCaches>
    <pivotCache cacheId="49" r:id="rId4"/>
  </pivotCaches>
</workbook>
</file>

<file path=xl/connections.xml><?xml version="1.0" encoding="utf-8"?>
<connections xmlns="http://schemas.openxmlformats.org/spreadsheetml/2006/main">
  <connection id="1" name="Σύνδεση" type="1" refreshedVersion="3">
    <dbPr connection="DSN=PTA_DSN;Description=Βάση PTA;UID=sa;APP=2007 Microsoft Office system;WSID=GIANNISNEW;DATABASE=PTA" command="Select _x000d__x000a__x0009_Code, _x000d__x000a__x0009_p.Description as pTitle, _x000d__x000a__x0009_SaepCode, _x000d__x000a__x0009_spTitle, _x000d__x000a__x0009_ApogPayment, _x000d__x000a__x0009_LogNumber, _x000d__x000a__x0009_DocumentID, _x000d__x000a__x0009_PayDate, _x000d__x000a__x0009_Payment, _x000d__x000a__x0009_CheckID, _x000d__x000a__x0009_Anadoxos, _x000d__x000a__x0009_InvDate, _x000d__x000a__x0009_InvBalance,_x000d__x000a__x0009_(pls.Devides + pls.OtherDevs - pls.Payments) as PTABalance,_x000d__x000a__x0009_IsNull(sForeas, ForeisErgou.Foreas) as Foreas,_x000d__x000a__x0009_ProjectDevidesInPeriod.DevidesInPeriod_x000d__x000a_From Projects p_x000d__x000a__x0009_left join_x000d__x000a__x0009_(_x000d__x000a__x0009__x0009_Select _x000d__x000a__x0009__x0009__x0009_CodeProject, _x000d__x000a__x0009__x0009__x0009_Sum(Payment) ApogPayment _x000d__x000a__x0009__x0009_From_x000d__x000a__x0009__x0009_(_x000d__x000a__x0009__x0009__x0009_Select _x000d__x000a__x0009__x0009__x0009__x0009_sp.CodeProject, _x000d__x000a__x0009__x0009__x0009__x0009_Payment _x000d__x000a__x0009__x0009__x0009_From apogpayments ap_x000d__x000a__x0009__x0009__x0009__x0009_inner join subprojects sp on sp.aa = ap.aasubproject_x000d__x000a__x0009__x0009__x0009__x0009__x000d__x000a__x0009__x0009__x0009_union all_x000d__x000a__x0009__x0009__x0009__x000d__x000a__x0009__x0009__x0009_Select _x000d__x000a__x0009__x0009__x0009__x0009_s.CodeProject, _x000d__x000a__x0009__x0009__x0009__x0009_case UpdatePay _x000d__x000a__x0009__x0009__x0009__x0009__x0009_when 0 then 0 _x000d__x000a__x0009__x0009__x0009__x0009__x0009_else p.Proshmo*PD.Amount _x000d__x000a__x0009__x0009__x0009__x0009_end_x000d__x000a__x0009__x0009__x0009_FROM PayDetails PD _x000d__x000a__x0009__x0009__x0009__x0009_INNER JOIN Payments P ON PD.aaPayment = P.aa_x000d__x000a__x0009__x0009__x0009__x0009_INNER JOIN SubProjects S ON P.aaSubProject = S.aa_x000d__x000a__x0009__x0009__x0009_Where p.date&lt;'2017/01/01'_x000d__x000a__x0009__x0009_) x_x000d__x000a__x0009__x0009_group by CodeProject_x000d__x000a__x0009_) pa on pa.CodeProject = p.Code_x000d__x000a__x0009_left join_x000d__x000a__x0009_(_x000d__x000a__x0009__x0009_Select _x000d__x000a__x0009__x0009__x0009_s.CodeProject, _x000d__x000a__x0009__x0009__x0009_s.aa Spaa, _x000d__x000a__x0009__x0009__x0009_s.Description as spTitle,_x000d__x000a__x0009__x0009__x0009_Invoices.LogNumber, _x000d__x000a__x0009__x0009__x0009_Invoices.DocumentID, _x000d__x000a__x0009__x0009__x0009_p.date PayDate, _x000d__x000a__x0009__x0009__x0009_case UpdatePay _x000d__x000a__x0009__x0009__x0009__x0009_when 0 then 0 _x000d__x000a__x0009__x0009__x0009__x0009_else p.Proshmo*PD.Amount _x000d__x000a__x0009__x0009__x0009_end as Payment,_x000d__x000a__x0009__x0009__x0009_pd.CheckID, _x000d__x000a__x0009__x0009__x0009_Sponsors.Description as Anadoxos,_x000d__x000a__x0009__x0009__x0009_Invoices.Date InvDate,_x000d__x000a__x0009__x0009__x0009_Invoices.Amount + Invoices.Fpa - Invoices.PayedAmount - Invoices.TokoiProk as InvBalance,_x000d__x000a__x0009__x0009__x0009_Foreis.Foreas as sForeas_x000d__x000a__x0009__x0009_FROM PayDetails PD _x000d__x000a__x0009__x0009__x0009_INNER JOIN Payments P ON PD.aaPayment = P.aa_x000d__x000a__x0009__x0009__x0009_INNER JOIN SubProjects S ON P.aaSubProject = S.aa_x000d__x000a__x0009__x0009__x0009_INNER JOIN Projects Pro on Pro.Code=S.Codeproject_x000d__x000a__x0009__x0009__x0009_LEFT JOIN Invoices on P.aaInvoice=Invoices.aa_x000d__x000a__x0009__x0009__x0009_LEFT JOIN Beneficiaries Be on Be.aa=Pd.aaBeneficiary_x000d__x000a__x0009__x0009__x0009_LEFT OUTER JOIN Sponsors ON Sponsors.aa= isNull((select aaSponsor From Invoices I where I.aa=Invoices.aa),_x000d__x000a__x0009__x0009__x0009__x0009__x0009__x0009__x0009_   (Select aaSponsor from Subprojects S2 where S2.aa=S.aa))_x000d__x000a__x0009__x0009__x0009_LEFT JOIN Foreis on Foreis.aa = S.aaForea_x000d__x000a__x000d__x000a__x0009__x0009_Where p.date between '2017/01/01' and '2017/12/31'_x000d__x000a__x0009_) pp on pp.CodeProject = p.Code_x000d__x000a__x0009_left JOIN ProjectLiableSums pls on pls.codeproject = P.code and pls.aaLiable = 1_x000d__x000a__x0009_left join_x000d__x000a__x0009_(_x000d__x000a__x0009__x0009_Select _x000d__x000a__x0009__x0009__x0009_DevidesProject.CodeProject as ProjectCode,_x000d__x000a__x0009__x0009__x0009_SUM(DevidesProject.Amount) as DevidesInPeriod_x000d__x000a__x0009__x0009_From DevidesProject_x000d__x000a__x0009__x0009__x0009_inner join Devides on Devides.aa = DevidesProject.aaDevides_x000d__x000a__x0009__x0009_Where Devides.Proshmo = 1_x000d__x000a__x0009__x0009__x0009_and Devides.Date between '2017/01/01' and '2017/12/31'_x000d__x000a__x0009__x0009__x0009_and Devides.aaLiable = 1_x000d__x000a__x0009__x0009_Group by DevidesProject.CodeProject_x000d__x000a__x0009_) ProjectDevidesInPeriod on ProjectDevidesInPeriod.ProjectCode = p.Code_x000d__x000a__x0009_left join_x000d__x000a__x0009_(_x000d__x000a__x0009__x0009_Select_x000d__x000a__x0009__x0009__x0009_Subprojects.CodeProject,_x000d__x000a__x0009__x0009__x0009_Foreis.Foreas_x000d__x000a__x0009__x0009_From SubProjects_x000d__x000a__x0009__x0009__x0009_INNER JOIN Foreis on Foreis.aa = SubProjects.aaForea_x000d__x000a__x0009__x0009_Group by Subprojects.CodeProject, Foreis.Foreas_x000d__x000a__x0009_) ForeisErgou on ForeisErgou.CodeProject = p.Code_x000d__x000a_Where (Payment is not null) or 1=0_x000d__x000a_"/>
  </connection>
</connections>
</file>

<file path=xl/sharedStrings.xml><?xml version="1.0" encoding="utf-8"?>
<sst xmlns="http://schemas.openxmlformats.org/spreadsheetml/2006/main" count="408" uniqueCount="180">
  <si>
    <t>SaepCode</t>
  </si>
  <si>
    <t>Code</t>
  </si>
  <si>
    <t>pTitle</t>
  </si>
  <si>
    <t>spTitle</t>
  </si>
  <si>
    <t>Άθροισμα από Payment</t>
  </si>
  <si>
    <t>Σύνολο</t>
  </si>
  <si>
    <t>ΣΑΕΠ 088</t>
  </si>
  <si>
    <t>2013ΕΠ08800001</t>
  </si>
  <si>
    <t>ΑΠΟΚΑΤΑΣΤΑΣΗ ΟΔΟΥ ΠΡΟΣ ΑΡΧΑΙΟΛΟΓΙΚΟ ΧΩΡΟ ΗΦΑΙΣΤΕΙΑ Α' ΦΑΣΗ</t>
  </si>
  <si>
    <t>2013ΕΠ08800002</t>
  </si>
  <si>
    <t>ΣΥΝΤΗΡΗΣΗ ΟΔΙΚΟΥ ΔΙΚΤΥΟΥ ΝΗΣΟΥ ΛΕΣΒΟΥ</t>
  </si>
  <si>
    <t>ΗΛΕΚΤΡΟΦΩΤΙΣΜΟΣ ΟΔΙΚΩΝ ΤΜΗΜΑΤΩΝ ΕΠ. ΔΙΚΤΥΟΥ ΛΕΣΒΟΥ</t>
  </si>
  <si>
    <t>ΣΥΝΤΗΡΗΣΗ ΕΠΑΡΧΙΑΚΩΝ ΟΔΩΝ ΑΝΑΤΟΛΙΚΗΣ ΛΕΣΒΟΥ</t>
  </si>
  <si>
    <t>ΣΥΝΤΗΡΗΣΗ ΕΠΑΡΧΙΑΚΩΝ ΟΔΩΝ ΔΥΤΙΚΗΣ ΛΕΣΒΟΥ</t>
  </si>
  <si>
    <t>ΣΥΝΤΗΡΗΣΗ ΟΔΩΝ ΣΚΟΥΤΑΡΟΥ-ΣΚΑΛΟΧΩΡΙΟΥ &amp; ΠΡΟΣΠΕΛΑΣΗ ΠΡΟΣ ΚΑΛΟ ΛΙΜΑΝΙ</t>
  </si>
  <si>
    <t>2013ΕΠ08800003</t>
  </si>
  <si>
    <t>ΣΥΝΤΗΡΗΣΗ ΟΔΙΚΟΥ ΔΙΚΤΥΟΥ ΝΗΣΟΥ ΛΗΜΝΟΥ</t>
  </si>
  <si>
    <t>ΑΜΕΣΕΣ ΠΑΡΕΜΒΑΣΕΙΣ ΑΠΟΚΑΤΑΣΤΑΣΗΣ ΟΔΙΚΟΥ ΔΙΚΤΥΟΥ ΛΗΜΝΟΥ</t>
  </si>
  <si>
    <t>ΣΥΝΤΗΡΗΣΗ ΟΔΙΚΟΥ ΔΙΚΤΥΟΥ ΚΕΝΤΡΙΚΗΣ ΛΗΜΝΟΥ</t>
  </si>
  <si>
    <t>2013ΕΠ08800004</t>
  </si>
  <si>
    <t>ΣΥΝΤΗΡΗΣΗ ΟΔΙΚΟΥ ΔΙΚΤΥΟΥ ΝΗΣΟΥ ΣΑΜΟΥ</t>
  </si>
  <si>
    <t>ΣΥΝΤΗΡΗΣΗ ΟΔΙΚΟΥ ΔΙΚΤΥΟΥ ΣΑΜΟΥ - ΚΑΡΛΟΒΑΣΟΥ - ΛΕΚΚΑΣ - ΚΟΣΜΑΔΑΙΩΝ - ΚΑΙ ΤΩΝ ΟΔΙΚΩΝ ΠΡΟΣΒΑΣΕΩΝ ΠΡΟΣ Β</t>
  </si>
  <si>
    <t>2013ΕΠ08800005</t>
  </si>
  <si>
    <t>ΣΥΝΤΗΡΗΣΗ ΟΔΙΚΟΥ ΔΙΚΤΥΟΥ ΝΗΣΟΥ ΙΚΑΡΙΑΣ</t>
  </si>
  <si>
    <t xml:space="preserve">ΣΥΝΤΗΡΗΣΗ ΟΔΙΚΟΥ ΔΙΚΤΥΟΥ ΑΓ. ΚΗΡΥΚΟΣ - ΠΛΑΓΙΑ - ΚΟΣΙΚΙΑ - ΣΤΕΛΙ - ΑΚΑΜΑΤΡΑ - ΕΥΔΗΛΟΣ ΚΑΙ ΤΟΥ ΚΛΑΔΟΥ </t>
  </si>
  <si>
    <t>2013ΕΠ08800006</t>
  </si>
  <si>
    <t>ΣΥΝΤΗΡΗΣΗ ΟΔΙΚΟΥ ΔΙΚΤΥΟΥ ΝΗΣΟΥ ΧΙΟΥ</t>
  </si>
  <si>
    <t>ΚΑΘΑΡΙΣΜΟΣ ΕΘΝΙΚΟΥ ΚΑΙ ΕΠΑΡΧΙΑΚΟΥ ΟΔΙΚΟΥ ΔΙΚΤΥΟΥ ΝΟΜΟΥ ΧΙΟΥ ΑΠΟ ΤΗΝ ΠΑΡΟΔΙΑ ΒΛΑΣΤΗΣΗ ΕΤΟΥΣ 2017</t>
  </si>
  <si>
    <t>ΚΛΑΔΕΥΣΗ ΔΕΝΤΡΩΝ ΜΕ ΚΑΛΑΘΟΦΟΡΟ ΟΧΗΜΑ ΓΙΑ ΤΗΝ ΒΕΛΤΙΩΣΗ ΤΗΣ ΟΡΑΤΟΤΗΤΑΣ ΣΤΟ ΕΘΝΙΚΟ ΚΑΙ ΕΠΑΡΧΙΑΚΟ ΟΔΙΚΟ ΔΙΚΤΥΟ  ΝΟΜΟΥ ΧΙΟΥ</t>
  </si>
  <si>
    <t>2014ΕΠ08800000</t>
  </si>
  <si>
    <t>ΕΠΙΣΚΕΥΗ ΥΠΟΣΚΑΦΩΝ ΚΡΗΠΙΔΩΜΑΤΩΝ ΛΙΜΕΝΑ ΚΑΡΛΟΒΑΣΟΥ</t>
  </si>
  <si>
    <t>ΕΠΙΣΚΕΥΗ ΥΠΟΣΚΑΦΩΝ ΚΡΗΠΙΔΩΜΑΤΩΝ ΛΙΜΕΝΑ ΚΑΡΛΟΒΑΣΟΥ - ΑΠΟΚΑΤΑΣΤΑΣΗ ΝΟΤΙΟΔΥΤΙΚΩΝ ΚΡΗΠΙΔΩΜΑΤΩΝ</t>
  </si>
  <si>
    <t>2016ΕΠ08800002</t>
  </si>
  <si>
    <t>ΑΠΟΚΑΤΑΣΤΑΣΗ ΒΛΑΒΩΝ ΑΠΟ ΑΝΩΤΕΡΑ ΒΙΑ (ΘΕΟΜΗΝΙΑ 16 &amp; 17 ΙΑΝ 2016) ΓΙΑ ΤΟ ΕΡΓΟ ΚΑΤΑΦΥΓΙΟ ΤΟΥΡΙΣΤΙΚΩΝ ΣΚ</t>
  </si>
  <si>
    <t>2016ΕΠ08800004</t>
  </si>
  <si>
    <t>ΕΡΓΑΣΙΕΣ ΑΝΕΥΡΕΣΗΣ ΚΑΙ ΚΑΤΑΓΡΑΦΗΣ ΣΤΟΙΧΕΙΩΝ ΓΙΑ ΤΗΝ ΚΤΗΜΑΤΟΓΡΑΦΗΣΗ ΤΩΝ ΙΔΙΟΚΤΗΣΙΩΝ ΤΟΥ ΔΡΟΜΟΥ ΑΓΙΑΔΩ</t>
  </si>
  <si>
    <t>ΕΡΓΑΣΙΕΣ ΑΝΕΥΡΕΣΗΣ ΚΑΙ ΚΑΤΑΓΡΑΦΗΣ ΣΤΟΙΧΕΙΩΝ ΓΙΑ ΤΗΝ ΚΤΗΜΑΤΟΓΡΑΦΗΣΗ ΤΩΝ ΙΔΙΟΚΤΗΣΙΩΝ ΤΟΥ ΔΡΟΜΟΥ ΑΓΙΑΔΩΝ ΠΥΘΑΓΟΡΕΙΟΥ ΚΑΙ ΤΗΝ ΑΝΕΥΡΕΣΗ ΥΔΡΟΛΟΓΙΚΩΝ ΔΕΔΟΜΕΝΩΝ</t>
  </si>
  <si>
    <t>2016ΕΠ08800005</t>
  </si>
  <si>
    <t>ΕΡΓΑΣΙΕΣ ΨΗΦΙΟΠΟΙΗΣΗΣ ΣΧΕΔΙΩΝ ΤΟΥ ''ΕΠΙΚΟΥΡΙΟΥ ΣΥΝΕΔΡΙΑΚΟΥ ΚΕΝΤΡΟΥ ΣΑΜΟΥ'' ΚΑΙ ΕΡΓΑΣΙΕΣ ΣΤΟΙΧΕΙΩΘΕΤΗ</t>
  </si>
  <si>
    <t>2016ΕΠ08800006</t>
  </si>
  <si>
    <t>ΕΡΓΑΣΙΕΣ ΑΝΕΥΡΕΣΗΣ ΚΑΙ ΚΑΤΑΓΡΑΦΗΣ ΣΤΟΙΧΕΙΩΝ ΓΙΑ ΤΗΝ ΑΚΤΟΓΡΑΜΜΗ ΤΗΣ ΧΕΡΣΕΑΣ ΖΩΝΗΣ ΛΙΜΕΝΑ ΘΥΜΕΝΑΣ</t>
  </si>
  <si>
    <t>2016ΕΠ08800007</t>
  </si>
  <si>
    <t>ΑΠΟΠΕΡΑΤΩΣΗ ΚΤΗΡΙΟΥ ΚΟΛΕΓΙΟΥ ΤΗΣ ΠΕ ΧΙΟΥ</t>
  </si>
  <si>
    <t>ΑΠΟΠΕΡΑΤΩΣΗ ΚΤΗΡΙΑΚΩΝ ΥΠΟΔΟΜΩΝ ΚΟΛΕΓΙΟΥ ΤΗΣ ΠΕ ΧΙΟΥ</t>
  </si>
  <si>
    <t>ΣΥΝΔΕΣΕΙΣ ΟΚΩ ΚΤΙΡΙΑΚΩΝ ΥΠΟΔΟΜΩΝ ΚΟΛΕΓΙΟΥ ΤΗΣ ΠΕ ΧΙΟΥ</t>
  </si>
  <si>
    <t>2016ΕΠ08800008</t>
  </si>
  <si>
    <t>ΣΥΝΤΗΡΗΣΗ ΚΤΙΡΙΑΚΩΝ ΥΠΟΔΟΜΩΝ ΙΑΜΑΤΙΚΩΝ ΛΟΥΤΡΩΝ ΘΕΡΜΗΣ</t>
  </si>
  <si>
    <t>ΣΥΜΒΟΥΛΕΥΤΙΚΕΣ ΥΠΗΡΕΣΙΕΣ ΔΙΑΜΟΡΦΩΣΗΣ ΚΑΙ ΑΞΙΟΠΟΙΗΣΗΣ ΤΩΝ ΛΟΥΤΡΙΚΩΝ ΕΓΚΑΤΑΣΤΑΣΕΩΝ ΚΑΙ ΤΟΥ ΙΑΜΑΤΙΚΟΥ ΠΟΡΟΥ ΤΩΝ ΘΕΡΜΟΠΗΓΩΝ ΤΟΥ ΣΑΡΛΙΤΖΑ</t>
  </si>
  <si>
    <t>2016ΕΠ08800009</t>
  </si>
  <si>
    <t>ΒΕΛΤΙΩΣΗ ΟΔΙΚΗΣ ΑΣΦΑΛΕΙΑΣ ΜΕΤΑ ΤΩΝ ΑΠΑΙΤΟΥΜΕΝΩΝ ΣΥΝΟΔΩΝ ΕΡΓΩΝ ΣΤΗ 73η ΕΘΝΙΚΗ ΟΔΟ ΜΥΤΙΛΗΝΗ - ΚΡΑΤΗΓΟ</t>
  </si>
  <si>
    <t>2016ΕΠ08800012</t>
  </si>
  <si>
    <t>ΒΕΛΤΙΩΣΗ ΒΑΤΟΤΗΤΑΣ ΕΘΝΙΚΗΣ ΟΔΟΥ ΣΑΜΟΥ - ΚΑΡΛΟΒΑΣΟΥ</t>
  </si>
  <si>
    <t>2016ΕΠ08800014</t>
  </si>
  <si>
    <t>ΑΠΟΚΑΤΑΣΤΑΣΗ Ι.Ν.ΜΕΤΑΜΟΡΦΩΣΗΣ ΣΩΤΗΡΟΣ ΠΕΔΙΝΟΥ Ν.ΛΗΜΝΟΥ</t>
  </si>
  <si>
    <t>ΠΡΟΜΗΘΕΙΑ ΑΡΧΑΙΟΛΟΓΙΑΣ</t>
  </si>
  <si>
    <t>2016ΕΠ08800015</t>
  </si>
  <si>
    <t>ΣΥΝΤΗΡΗΣΗ, ΑΠΟΚΑΤΑΣΤΑΣΗ &amp; ΑΝΑΔΕΙΞΗ ΤΟΥ ΦΡΟΥΡΙΟΥ ΣΙΓΡΙΟΥ Ν.ΛΕΣΒΟΥ</t>
  </si>
  <si>
    <t>2016ΕΠ08800017</t>
  </si>
  <si>
    <t>ΒΕΛΤΙΩΣΗ ΒΑΤΟΤΗΤΑΣ ΕΠΑΡΧΙΑΚΗΣ ΟΔΟΥ ΣΑΜΟΥ - ΠΥΘΑΓΟΡΕΙΟΥ</t>
  </si>
  <si>
    <t>2016ΕΠ08800019</t>
  </si>
  <si>
    <t>ΑΠΟΚΑΤΑΣΤΑΣΗ Ι.Ν.ΑΓΙΟΥ ΣΤΕΦΑΝΟΥ ΜΑΝΤΑΜΑΔΟΥ</t>
  </si>
  <si>
    <t>2017ΕΠ08800000</t>
  </si>
  <si>
    <t>ΟΙΚΟΝΟΜΙΚΗ ΚΑΛΥΨΗ ΔΙΚΑΣΤΙΚΗΣ ΑΠΟΦΑΣΗΣ Α1376/25-10-2016 ΓΙΑ ΤΟ ΕΡΓΟ ''ΑΝΑΚΑΤΑΣΚΕΥΗ ΔΡΟΜΟΥ ΣΤΗ ΡΙΒΑ ΚΑ</t>
  </si>
  <si>
    <t>2017ΕΠ08800001</t>
  </si>
  <si>
    <t>ΟΙΚΟΝΟΜΙΚΗ ΚΑΛΥΨΗ ΔΙΚΑΣΤΙΚΗΣ ΑΠΟΦΑΣΗΣ Α1375/25-10-2016 ΓΙΑ ΤΟ ΕΡΓΟ ''ΑΝΑΚΑΤΑΣΚΕΥΗ ΔΡΟΜΟΥ ΣΤΗ ΡΙΒΑ ΚΑ</t>
  </si>
  <si>
    <t>2017ΕΠ08800002</t>
  </si>
  <si>
    <t>ΟΙΚΟΝΟΜΙΚΗ ΚΑΛΥΨΗ ΔΙΚΑΣΤΙΚΗΣ ΑΠΟΦΑΣΗΣ Α1374/25-10-2016 ΓΙΑ ΤΟ ΕΡΓΟ ''ΔΡΟΜΟΣ ΠΥΡΓΟΣ - ΚΟΥΜΑΡΑΔΑΙΟΙ (Α</t>
  </si>
  <si>
    <t>2017ΕΠ08800008</t>
  </si>
  <si>
    <t>ΠΕΙΡΑΜΑΤΙΚΗ ΑΝΑΠΤΥΞΗ ΚΑΙ ΕΦΑΡΜΟΓΗ ΟΙΚΟ-ΚΑΙΝΟΤΟΜΟΥ ΕΡΕΥΝΗΤΙΚΟΥ ΠΡΟΓΡΑΜΜΑΤΟΣ ΓΙΑ ΤΗΝ ΠΡΟΣΤΑΣΙΑ ΟΙΚΟΤΟΠΩΝ ΚΟΙΝΟΤΙΚΗΣ ΣΗΜΑΣΙΑΣ ΑΠΟ ΟΡΘΟΠΤΕΡΑ ΚΑΙ ΤΗ ΔΙΑΤΗΡΗΣΗ ΤΗΣ ΒΙΟΠΟΙΚΙΛΟΤΗΤΑΣ ΣΤΗΝ ΠΡΟΣΤΑΤΕΥΟΜΕΝΗ ΠΕΡΙΟΧΗ NATURA GR4110002</t>
  </si>
  <si>
    <t>ΠΕΙΡΑΜΑΤΙΚΗ ΑΝΑΠΤΥΞΗ ΚΑΙ ΕΦΑΡΜΟΓΗ ΟΙΚΟ-ΚΑΙΝΟΤΟΜΟΥ ΕΡΕΥΝΗΤΙΚΟΥ ΠΡΟΓΡΑΜΜΑΤΟΣ... NATURA GR4110002</t>
  </si>
  <si>
    <t>2017ΕΠ08800022</t>
  </si>
  <si>
    <t>ΟΙΚΟΝΟΜΙΚΗ ΚΑΛΥΨΗ ΔΙΚΑΣΤΙΚΗΣ ΑΠΟΦΑΣΗΣ 3091/2012 ΤΟΥ ΣΤΕ ΓΙΑ ΤΟ ΕΡΓΟ ''ΒΟΡΕΙΑ ΠΑΡΑΚΑΜΨΗ ΜΥΤΙΛΗΝΗΣ''</t>
  </si>
  <si>
    <t>ΟΙΚΟΝΟΜΙΚΗ ΚΑΛΥΨΗ ΔΙΚΑΔΤΙΚΗΣ ΑΠΟΦΑΣΗΣ 3091/2012 ΤΟΥ ΣΤΕ ΓΙΑ ΤΟ ΕΡΓΟ ''ΒΟΡΕΙΑ ΠΑΡΑΚΑΜΨΗ ΜΥΤΙΛΗΝΗΣ''</t>
  </si>
  <si>
    <t>2017ΕΠ08800024</t>
  </si>
  <si>
    <t>ΟΙΚΟΝΟΜΙΚΗ ΚΑΛΥΨΗ ΔΙΚΑΣΤΙΚΗΣ ΑΠΟΦΑΣΗΣ Α1377/28-06-2016 ΓΙΑ ΤΟ ΕΡΓΟ " ΑΠΟΚΑΤΑΣΤΑΣΗ ΠΡΟΣΤΑΣΙΑΣ ΟΙΚΙΣΜΟ</t>
  </si>
  <si>
    <t>2017ΕΠ08800025</t>
  </si>
  <si>
    <t>ΟΙΚΟΝΟΜΙΚΗ ΚΑΛΥΨΗ ΔΙΚΑΣΤΙΚΗΣ ΑΠΟΦΑΣΗΣ Α1378/28-06-2016 ΓΙΑ ΤΟ ΕΡΓΟ " ΕΝΙΣΧΥΣΗ ΠΡΟΣΤΑΣΙΑΣ ΕΘΝΙΚΗΣ ΟΔΟ</t>
  </si>
  <si>
    <t>2017ΕΠ08800026</t>
  </si>
  <si>
    <t>ΟΙΚΟΝΟΜΙΚΗ ΚΑΛΥΨΗ ΔΙΚΑΣΤΙΚΗΣ ΑΠΟΦΑΣΗΣ Α1495/20-09-2016 ΓΙΑ ΤΟ ΕΡΓΟ "ΣΥΝΤΗΡΗΣΗ ΚΑΤΑΦΥΓΙΩΝ ΣΕ ΚΑΡΚΙΝΑΓ</t>
  </si>
  <si>
    <t>ΣΑΕΠ 088/2</t>
  </si>
  <si>
    <t>2017ΕΠ08820001</t>
  </si>
  <si>
    <t>ΣΧΕΔΙΟ ΧΩΡΙΚΗΣ ΚΑΙ ΟΙΚΙΣΤΙΚΗΣ ΟΡΓΑΝΩΣΗΣ ΑΝΟΙΧΚΤΗΣ ΠΟΛΗΣ (ΣΧΟΟΑΠ) ΔΗΜΟΥ ΚΑΛΛΟΝΗΣ</t>
  </si>
  <si>
    <t>ΣΧΕΔΙΟ ΧΩΡΙΚΗΣ ΚΑΙ ΟΙΚΙΣΤΙΚΗΣ ΟΡΓΑΝΩΣΗΣ ΑΝΟΙΚΤΗΣ ΠΟΛΗΣ ΔΗΜΟΥ ΚΑΛΛΟΝΗΣ</t>
  </si>
  <si>
    <t>2017ΕΠ08820003</t>
  </si>
  <si>
    <t>ΣΧΕΔΙΟ ΧΩΡΙΚΗΣ ΚΑΙ ΟΙΚΙΣΤΙΚΗΣ ΟΡΓΑΝΩΣΗΣ ΑΝΟΙΧΚΤΗΣ ΠΟΛΗΣ (ΣΧΟΟΑΠ) ΔΗΜΟΥ ΜΑΝΤΑΜΑΔΟΥ</t>
  </si>
  <si>
    <t>2017ΕΠ08820004</t>
  </si>
  <si>
    <t>ΣΧΕΔΙΟ ΧΩΡΙΚΗΣ ΚΑΙ ΟΙΚΙΣΤΙΚΗΣ ΟΡΓΑΝΩΣΗΣ ΑΝΟΙΧΚΤΗΣ ΠΟΛΗΣ (ΣΧΟΟΑΠ) ΔΗΜΟΥ ΛΟΥΤΡΟΠΟΛΗΣ ΘΕΡΜΗΣ</t>
  </si>
  <si>
    <t>ΣΑΕΠ 588</t>
  </si>
  <si>
    <t>2014ΕΠ58800000</t>
  </si>
  <si>
    <t>ΑΝΤΙΜΕΤΩΠΙΣΗ ΕΚΤΑΚΤΩΝ ΑΝΑΓΚΩΝ ΣΕ ΟΔΙΚΑ ΤΜΗΜΑΤΑ ΒΟΡΕΙΑΣ ΧΙΟΥ (ΑΠΟΛΟΓΙΣΤΙΚΑ)</t>
  </si>
  <si>
    <t>ΑΝΤΙΜΕΤΩΠΙΣΗ ΕΚΤΑΚΤΩΝ ΑΝΑΓΚΩΝ ΣΕ ΟΔΙΚΑ ΤΜΗΜΑΤΑ ΝΟΤΙΑΣ ΧΙΟΥ (ΑΠΟΛΟΓΙΣΤΙΚΑ)</t>
  </si>
  <si>
    <t>ΑΠΟΚΑΤΑΣΤΑΣΕΙΣ ΟΔΟΣΤΡΩΜΑΤΟΣ ΣΤΟ ΕΘΝΙΚΟ ΚΑΙ ΕΠΑΡΧΙΑΚΟ ΟΔΙΚΟ ΔΙΚΤΥΟ ΝΟΜΟΥ ΧΙΟΥ</t>
  </si>
  <si>
    <t>ΕΡΓΑΣΙΕΣ ΑΠΟΚΑΤΑΣΤΑΣΗ ΟΔΙΚΗΣ ΑΣΦΑΛΕΙΑΣ ΕΘΝΙΚΟΥ ΚΑΙ ΕΠΑΡΧΙΑΚΟΥ ΔΙΚΤΥΟΥ ΧΙΟΥ</t>
  </si>
  <si>
    <t>ΕΡΓΑΣΙΕΣ ΒΕΛΤΙΩΣΗΣ ΟΔΙΚΗΣ ΑΣΦΑΛΕΙΑΣ ΕΠΑΡΧΙΑΚΟΥ ΔΙΚΤΥΟΥ ΔΗΜΟΤΙΚΩΝ ΔΙΑΜΕΡΙΣΜΑΤΩΝ ΑΜΑΝΗΣ - ΚΑΡΔΑΜΥΛΩΝ</t>
  </si>
  <si>
    <t>ΣΥΝΤΗΡΗΣΗ ΟΔΙΚΟΥ ΔΙΚΤΥΟΥ ΒΟΡΕΙΟΥ ΤΜΗΜΑΤΟΣ ΝΗΣΟΥ ΧΙΟΥ</t>
  </si>
  <si>
    <t>ΣΥΝΤΗΡΗΣΗ ΟΔΙΚΟΥ ΔΙΚΤΥΟΥ ΚΕΝΤΡΙΚΟΥ ΤΜΗΜΑΤΟΣ ΝΗΣΟΥ ΧΙΟΥ</t>
  </si>
  <si>
    <t>ΣΥΝΤΗΡΗΣΗ ΟΔΙΚΟΥ ΔΙΚΤΥΟΥ ΝΟΤΙΟΥ ΤΜΗΜΑΤΟΣ ΝΗΣΟΥ ΧΙΟΥ</t>
  </si>
  <si>
    <t>ΣΥΝΤΗΡΗΣΗ ΟΔΙΚΟΥ ΤΜΗΜΑΤΟΣ ΑΡΜΟΛΙΑ - ΒΕΣΣΑ - ΛΙΘΙ - ΣΙΔΗΡΟΥΝΤΑ - ΚΑΤΑΒΑΣΗ</t>
  </si>
  <si>
    <t>ΣΥΝΤΗΡΗΣΗ ΟΔΙΚΟΥ ΤΜΗΜΑΤΟΣ ΖΥΦΙΑΣ - ΑΓ. ΓΕΩΡΓΙΟΣ ΣΥΚΟΥΣΗΣ - ΒΕΣΣΑ - ΕΛΑΤΑ - ΛΙΜΕΝΑΣ ΜΕΣΤΩΝ - ΜΕΣΤΑ - ΟΛΥΜΠΟΙ - ΠΥΡΓΙ - ΘΟΛΟΠΟΤΑΜΙ</t>
  </si>
  <si>
    <t>2014ΕΠ58800001</t>
  </si>
  <si>
    <t>ΣΥΝΤΗΡΗΣΗ ΟΔΙΚΟΥ ΔΙΚΤΥΟΥ ΑΝΑΤΟΛΙΚΗΣ ΣΑΜΟΥ</t>
  </si>
  <si>
    <t>ΣΥΝΤΗΡΗΣΗ ΟΔΙΚΟΥ ΔΙΚΤΥΟΥ ΒΟΡΕΙΟΥ ΣΑΜΟΥ</t>
  </si>
  <si>
    <t>ΣΥΝΤΗΡΗΣΗ ΟΔΙΚΟΥ ΔΙΚΤΥΟΥ ΔΥΤΙΚΗΣ ΣΑΜΟΥ</t>
  </si>
  <si>
    <t>ΣΥΝΤΗΡΗΣΗ ΥΠΟΔΟΜΩΝ ΚΑΙ ΗΛΕΚΤΡΟΦΩΤΙΣΜΟΥ ΟΔΙΚΟΥ ΔΙΚΤΥΟΥ ΝΗΣΟΥ ΣΑΜΟΥ</t>
  </si>
  <si>
    <t>2014ΕΠ58800002</t>
  </si>
  <si>
    <t>ΣΥΝΤΗΡΗΣΗ ΟΔΙΚΟΥ ΔΙΚΤΥΟΥ ΛΕΣΒΟΥ</t>
  </si>
  <si>
    <t>ΑΜΕΣΕΣ ΠΑΡΕΜΒΑΣΕΙΣ ΑΠΟΚΑΤΑΣΤΑΣΗΣ ΟΔΙΚΟΥ ΔΙΚΥΤΟΥ ΛΕΣΒΟΥ</t>
  </si>
  <si>
    <t>ΔΙΑΓΡΑΜΜΙΣΗ ΟΔΙΚΟΥ ΔΙΚΤΥΟΥ ΛΕΣΒΟΥ</t>
  </si>
  <si>
    <t>ΕΚΤΑΚΤΕΣ ΠΑΡΕΜΒΑΣΕΙΣ ΓΙΑ ΤΗΝ ΑΝΤΙΜΕΤΩΠΙΣΗ ΠΡΟΒΛΗΜΆΤΩΝ ΣΤΟ ΕΠΑΡΧΙΑΚΟ ΟΔΙΚΟ ΔΙΚΤΥΟ ΑΠΟ ΣΕΙΣΜΟ(ΑΠΟΛΟΓΙΣΤΙΚΑ)</t>
  </si>
  <si>
    <t>ΣΥΝΤΗΡΗΣΗ ΔΙΚΤΥΟΥ ΗΛΕΚΤΡΟΦΩΤΙΣΜΟΥ ΛΕΣΒΟΥ 2017</t>
  </si>
  <si>
    <t>ΣΥΝΤΗΡΗΣΗ ΟΔΙΚΟΥ ΔΙΚΤΥΟΥ ΒΟΡΕΙΟΑΝΑΤΟΛΙΚΗΣ ΛΕΣΒΟΥ</t>
  </si>
  <si>
    <t>ΣΥΝΤΗΡΗΣΗ ΟΔΙΚΟΥ ΔΙΚΥΤΟΥ ΝΟΤΙΟΔΥΤΙΚΗΣ ΛΕΣΒΟΥ</t>
  </si>
  <si>
    <t>2014ΕΠ58800003</t>
  </si>
  <si>
    <t>ΗΛΕΚΤΡΟΦΩΤΙΣΜΟΣ ΟΔΙΚΩΝ ΤΜΗΜΑΤΩΝ ΔΙΚΤΥΟΥ ΛΕΣΒΟΥ</t>
  </si>
  <si>
    <t>ΛΕΙΤΟΥΡΓΙΑ ΗΛΕΚΤΡΟΦΩΤΙΣΜΟΥ ΟΔΙΚΩΝ ΤΜΗΜΑΤΩΝ ΔΙΚΤΥΟΥ ΛΕΣΒΟΥ</t>
  </si>
  <si>
    <t>2014ΕΠ58800004</t>
  </si>
  <si>
    <t>ΑΜΕΣΕΣ ΠΑΡΕΜΒΑΣΕΙΣ ΟΔΙΚΟΥ ΔΙΚΤΥΟΥ ΙΚΑΡΙΑΣ</t>
  </si>
  <si>
    <t>ΣΥΝΤΗΡΗΣΗ ΟΔΙΚΟΥ ΔΙΚΤΥΟΥ ΒΟΡΕΙΑΣ ΙΚΑΡΙΑΣ</t>
  </si>
  <si>
    <t>ΣΥΝΤΗΡΗΣΗ ΟΔΙΚΟΥ ΔΙΚΤΥΟΥ ΝΟΤΙΑΣ ΙΚΑΡΙΑΣ</t>
  </si>
  <si>
    <t>ΣΥΝΤΗΡΗΣΗ ΟΔΙΚΟΥ ΔΙΚΤΥΟΥ ΦΟΥΡΝΩΝ</t>
  </si>
  <si>
    <t>2014ΕΠ58800005</t>
  </si>
  <si>
    <t>ΣΥΝΤΗΡΗΣΗ ΗΛΕΚΤΡΟΦΩΤΙΣΜΟΥ ΟΔΙΚΟΥ ΔΙΚΤΥΟΥ ΝΗΣΟΥ ΧΙΟΥ</t>
  </si>
  <si>
    <t>ΔΑΠΑΝΕΣ ΗΛΕΚΤΡΟΦΩΤΙΣΜΟΥ ΕΘΝΙΚΟΥ ΚΑΙ ΕΠΑΡΧΙΑΚΟΥ ΟΔΙΚΟΥ ΔΙΚΤΥΟΥ ΧΙΟΥ</t>
  </si>
  <si>
    <t>ΣΥΝΤΗΡΗΣΗ ΗΛΕΚΤΡΟΦΩΤΙΣΜΟΥ ΕΘΝΙΚΟΥ ΚΑΙ ΕΠΑΡΧΙΑΚΟΥ ΟΔΙΚΟΥ ΔΙΚΤΥΟΥ ΧΙΟΥ</t>
  </si>
  <si>
    <t>2014ΕΠ58800006</t>
  </si>
  <si>
    <t>ΣΥΝΤΗΡΗΣΗ ΚΑΙ ΗΛΕΚΤΡΟΦΩΤΙΣΜΟΣ ΕΠΑΡΧΙΑΚΩΝ ΟΔΩΝ ΝΗΣΟΥ ΛΗΜΝΟΥ</t>
  </si>
  <si>
    <t>ΚΑΛΥΨΗ ΔΑΠΑΝΩΝ ΗΛΕΚΤΡΙΣΜΟΥ (ΔΕΗ) - ΗΛΕΚΤΡΟΦΩΤΙΣΜΟΣ</t>
  </si>
  <si>
    <t>ΣΥΝΤΗΡΗΣΗ - ΑΠΟΚΑΤΑΣΤΑΣΗ ΗΛΕΚΤΡΟΦΩΤΙΣΜΟΥ ΚΟΜΒΩΝ ΕΟ ΔΙΚΤΥΟΥ ΛΗΜΝΟΥ</t>
  </si>
  <si>
    <t>ΣΥΝΤΗΡΗΣΗ ΑΠΟΚΑΤΑΣΤΑΣΗ ΕΠΑΡΧΙΑΚΟΥ ΟΔΙΚΟΥ ΔΙΚΤΥΟΥ ΔΥΤΙΚΗΣ ΛΗΜΝΟΥ</t>
  </si>
  <si>
    <t>ΣΥΝΤΗΡΗΣΗ ΕΠΑΡΧΙΑΚΟΥ ΟΔΙΚΟΥ ΔΙΚΤΥΟΥ ΚΟΡΝΟΥ ΣΑΡΔΕΣ</t>
  </si>
  <si>
    <t>2016ΕΠ58800000</t>
  </si>
  <si>
    <t>ΚΑΘΑΡΙΣΜΟΙ ΧΕΙΜΑΡΡΩΝ ΠΕΡΙΦΕΡΕΙΑΚΗΣ ΕΝΟΤΗΤΑΣ ΧΙΟΥ</t>
  </si>
  <si>
    <t>ΚΑΘΑΡΙΣΜΟΣ ΧΕΙΜΑΡΡΩΝ ΠΕ ΧΙΟΥ / ΕΚΤΕΛΕΣΗ ΕΡΓΑΣΙΩΝ ΑΜΕΣΗΣ ΠΑΡΕΜΒΑΣΗΣ ΚΑΘΑΡΙΣΜΟΥ ΧΕΙΜΑΡΡΩΝ</t>
  </si>
  <si>
    <t>2016ΕΠ58800001</t>
  </si>
  <si>
    <t>ΚΑΘΑΡΙΣΜΟΙ ΧΕΙΜΑΡΡΩΝ ΠΕΡΙΦΕΡΕΙΑΚΗΣ ΕΝΟΤΗΤΑΣ ΣΑΜΟΥ</t>
  </si>
  <si>
    <t>ΚΑΘΑΡΙΣΜΟΣΧΕΙΜΑΡΡΩΝ Π.Ε. ΣΑΜΟΥ (ΠΕΡΙΟΧΗ ΑΝΑΤΟΛΙΚΗΣ ΣΑΜΟΥ)</t>
  </si>
  <si>
    <t>ΚΑΘΑΡΙΣΜΟΣΧΕΙΜΑΡΡΩΝ Π.Ε. ΣΑΜΟΥ (ΠΕΡΙΟΧΗ ΔΥΤΙΚΗΣ ΣΑΜΟΥ)</t>
  </si>
  <si>
    <t>2016ΕΠ58800002</t>
  </si>
  <si>
    <t>ΚΑΤΑΠΟΛΕΜΗΣΗ ΚΟΥΝΟΥΠΙΩΝ ΤΗΣ ΠΕΡΙΦΕΡΕΙΑΚΗΣ ΕΝΟΤΗΤΑΣ ΧΙΟΥ</t>
  </si>
  <si>
    <t>ΚΑΤΑΠΟΛΕΜΗΣΗ ΚΟΥΝΟΥΠΙΩΝ ΤΗΣ ΠΕΡΙΦΕΡΕΙΑΚΗΣ ΕΝΟΤΗΤΑΣ ΧΙΟΥ ΕΤΟΥΣ 2016</t>
  </si>
  <si>
    <t>2016ΕΠ58800003</t>
  </si>
  <si>
    <t>ΚΑΘΑΡΙΣΜΟΙ ΧΕΙΜΑΡΡΩΝ ΠΕΡΙΦΕΡΕΙΑΚΗΣ ΕΝΟΤΗΤΑΣ ΙΚΑΡΙΑΣ</t>
  </si>
  <si>
    <t>2016ΕΠ58800004</t>
  </si>
  <si>
    <t>ΚΑΤΑΠΟΛΕΜΗΣΗ ΚΟΥΝΟΥΠΙΩΝ ΤΗΣ ΠΕ ΛΕΣΒΟΥ</t>
  </si>
  <si>
    <t>ΚΑΤΑΠΟΛΕΜΗΣΗ ΚΟΥΝΟΥΠΙΩΝ ΝΗΣΟΥ ΛΕΣΒΟΥ ΕΤΟΥΣ 2016</t>
  </si>
  <si>
    <t>ΚΑΤΑΠΟΛΕΜΗΣΗ ΚΟΥΝΟΥΠΙΩΝ ΝΗΣΟΥ ΛΕΣΒΟΥ ΕΤΟΥΣ 2017</t>
  </si>
  <si>
    <t>ΚΑΤΑΠΟΛΕΜΗΣΗ ΚΟΥΝΟΥΠΙΩΝ ΝΗΣΟΥ ΛΗΜΝΟΥ ΕΤΟΥΣ 2016</t>
  </si>
  <si>
    <t>ΚΑΤΑΠΟΛΕΜΗΣΗ ΚΟΥΝΟΥΠΙΩΝ ΝΗΣΟΥ ΛΗΜΝΟΥ ΕΤΟΥΣ 2017</t>
  </si>
  <si>
    <t>2016ΕΠ58800005</t>
  </si>
  <si>
    <t>ΚΑΤΑΠΟΛΕΜΗΣΗ ΚΟΥΝΟΥΠΙΩΝ ΣΤΙΣ ΠΕ ΣΑΜΟΥ ΚΑΙ ΙΚΑΡΙΑΣ</t>
  </si>
  <si>
    <t>ΚΑΤΑΠΟΛΕΜΗΣΗ ΚΟΥΝΟΥΠΙΩΝ ΓΙΑ ΤΟ ΕΤΟΣ 2016 Ν. ΣΑΜΟΥ</t>
  </si>
  <si>
    <t>2016ΕΠ58800006</t>
  </si>
  <si>
    <t>ΚΑΘΑΡΙΣΜΟΣ ΧΕΙΜΑΡΡΩΝ ΝΗΣΟΥ ΛΕΣΒΟΥ</t>
  </si>
  <si>
    <t>ΚΑΘΑΡΙΣΜΟΣ ΧΕΙΜΑΡΡΩΝ ΔΕ ΕΡΕΣΟΥ - ΑΝΤΙΣΣΑΣ Ν. ΛΕΣΒΟΥ</t>
  </si>
  <si>
    <t>ΚΑΘΑΡΙΣΜΟΣ ΧΕΙΜΑΡΡΩΝ ΔΕ ΚΑΛΛΟΝΗΣ - ΑΓ. ΠΑΡΑΣΚΕΥΗΣ ΛΕΣΒΟΥ</t>
  </si>
  <si>
    <t>ΚΑΘΑΡΙΣΜΟΣ ΧΕΙΜΑΡΡΩΝ ΔΕ ΜΑΝΤΑΜΑΔΟΥ - ΜΗΘΥΜΝΑΣ - ΠΕΤΡΑΣ Ν. ΛΕΣΒΟΥ</t>
  </si>
  <si>
    <t>ΚΑΘΑΡΙΣΜΟΣ ΧΕΙΜΑΡΡΩΝ ΔΕ ΜΥΤΙΛΗΝΗΣ - ΘΕΡΜΗΣ Ν. ΛΕΣΒΟΥ</t>
  </si>
  <si>
    <t>ΚΑΘΑΡΙΣΜΟΣ ΧΕΙΜΑΡΡΩΝ ΔΕ ΠΟΛΙΧΝΙΤΟΥ - ΑΓΙΑΣΟΥ - ΓΕΡΑΣ - ΕΥΕΡΓΕΤΟΥΛΑ - ΠΛΩΜΑΡΙ ΛΕΣΒΟΥ</t>
  </si>
  <si>
    <t>ΣΑΜΠ 088</t>
  </si>
  <si>
    <t>2014ΜΠ08800011</t>
  </si>
  <si>
    <t>ΜΕΛΕΤΗ ΕΠΕΞΕΡΓΑΣΙΑΣ ΚΑΙ ΔΙΑΘΕΣΗΣ ΛΥΜΑΤΩΝ ΔΗΜΟΥ ΚΑΡΔΑΜΥΛΩΝ</t>
  </si>
  <si>
    <t>2014ΜΠ08800017</t>
  </si>
  <si>
    <t>ΟΡΙΣΤΙΚΗ ΜΕΛΕΤΗ ΒΕΛΤΙΩΣΗΣ ΛΙΜΕΝΙΣΚΟΥ ΝΥΦΙΔΑΣ ΔΗΜΟΥ ΠΟΛΙΧΝΙΤΟΥ (π.κ. 2006ΜΠ08830003)</t>
  </si>
  <si>
    <t>2014ΜΠ08800018</t>
  </si>
  <si>
    <t>ΜΕΛΕΤΗ ΚΑΤΑΣΚΕΥΗΣ ΑΛΙΕΥΤΙΚΟΥ ΚΑΤΑΦΥΓΙΟΥ ΑΓ. ΦΩΚΑ ΔΗΜΟΥ ΛΕΣΒΟΥ (Δ.Ε ΠΟΛΥΧΝΙΤΟΥ)</t>
  </si>
  <si>
    <t>2016ΜΠ08800005</t>
  </si>
  <si>
    <t>ΤΕΧΝΙΚΕΣ ΜΕΛΕΤΕΣ ΕΡΓΩΝ ΕΠΕΚΤΑΣΗΣ ΑΛΙΕΥΤΙΚΟΥ ΚΑΤΑΦΥΓΙΟΥ ΗΡΑΙΟΥ Ν.ΣΑΜΟΥ</t>
  </si>
  <si>
    <t>2016ΜΠ08800007</t>
  </si>
  <si>
    <t>ΤΕΧΝΙΚΕΣ ΜΕΛΕΤΕΣ ΕΡΓΩΝ ΕΠΕΚΤΑΣΗΣ ΑΛΙΕΥΤΙΚΟΥ ΚΑΤΑΦΥΓΙΟΥ ΚΑΡΚΙΝΑΓΡΙΟΥ ΙΚΑΡΙΑΣ</t>
  </si>
  <si>
    <t>2016ΜΠ08800011</t>
  </si>
  <si>
    <t>ΤΕΧΝΙΚΕΣ ΜΕΛΕΤΕΣ ΕΡΓΩΝ ΕΠΕΚΤΑΣΗΣ ΑΛΙΕΥΤΙΚΟΥ ΚΑΤΑΦΥΓΙΟΥ ΜΠΑΛΟΥ Ν.ΣΑΜΟΥ</t>
  </si>
  <si>
    <t>2017ΜΠ08800008</t>
  </si>
  <si>
    <t>ΜΕΛΕΤΗ ΑΠΟΚΑΤΑΣΤΑΣΗΣ ΝΑΟΥ ΑΓΙΟΥ ΙΩΣΗΦ ΣΤΟ ΓΑΛΛΙΚΟ ΚΟΛΕΓΙΟ ΧΙΟΥ</t>
  </si>
  <si>
    <t>Γενικό άθροισμα</t>
  </si>
  <si>
    <t>ΠΛΗΡΩΜΕΣ ΠΔΕ (ΕΘΝΙΚΟ) 2017</t>
  </si>
  <si>
    <t>ΣΑ</t>
  </si>
  <si>
    <t>ΚΕ</t>
  </si>
  <si>
    <t>ΕΡΓΟ</t>
  </si>
  <si>
    <t>ΥΠΟΕΡΓΟ</t>
  </si>
  <si>
    <t>ΠΛΗΡΩΜΕΣ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</si>
</sst>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2" xfId="0" applyNumberFormat="1" applyBorder="1"/>
    <xf numFmtId="164" fontId="0" fillId="0" borderId="9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1" fillId="0" borderId="4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</cellXfs>
  <cellStyles count="1">
    <cellStyle name="Κανονικό" xfId="0" builtinId="0"/>
  </cellStyles>
  <dxfs count="2">
    <dxf>
      <numFmt numFmtId="164" formatCode="#,##0.00\ &quot;€&quot;"/>
    </dxf>
    <dxf>
      <numFmt numFmtId="164" formatCode="#,##0.00\ &quot;€&quot;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dis" refreshedDate="43126.456932060188" createdVersion="1" refreshedVersion="3" recordCount="1408">
  <cacheSource type="external" connectionId="1"/>
  <cacheFields count="16">
    <cacheField name="Code" numFmtId="0" sqlType="12">
      <sharedItems count="90">
        <s v="1992ΣΕ02400000"/>
        <s v="2005ΣΕ02400000"/>
        <s v="2007ΣΕ05500000"/>
        <s v="2009ΣΕ08100001"/>
        <s v="2010ΕΠ08880024"/>
        <s v="2010ΕΠ08880028"/>
        <s v="2010ΕΠ08880029"/>
        <s v="2010ΕΠ08880031"/>
        <s v="2010ΕΠ08880040"/>
        <s v="2013ΕΠ08800001"/>
        <s v="2013ΕΠ08800002"/>
        <s v="2013ΕΠ08800003"/>
        <s v="2013ΕΠ08800004"/>
        <s v="2013ΕΠ08800005"/>
        <s v="2013ΕΠ08800006"/>
        <s v="2013ΕΠ08880017"/>
        <s v="2013ΕΠ08880021"/>
        <s v="2014ΕΠ08800000"/>
        <s v="2014ΕΠ08880018"/>
        <s v="2014ΕΠ08880019"/>
        <s v="2014ΕΠ58800000"/>
        <s v="2014ΕΠ58800001"/>
        <s v="2014ΕΠ58800002"/>
        <s v="2014ΕΠ58800003"/>
        <s v="2014ΕΠ58800004"/>
        <s v="2014ΕΠ58800005"/>
        <s v="2014ΕΠ58800006"/>
        <s v="2014ΜΠ08800011"/>
        <s v="2014ΜΠ08800017"/>
        <s v="2014ΜΠ08800018"/>
        <s v="2014ΣΕ58400000"/>
        <s v="2016ΕΠ08800002"/>
        <s v="2016ΕΠ08800004"/>
        <s v="2016ΕΠ08800005"/>
        <s v="2016ΕΠ08800006"/>
        <s v="2016ΕΠ08800007"/>
        <s v="2016ΕΠ08800008"/>
        <s v="2016ΕΠ08800009"/>
        <s v="2016ΕΠ08800012"/>
        <s v="2016ΕΠ08800014"/>
        <s v="2016ΕΠ08800015"/>
        <s v="2016ΕΠ08800017"/>
        <s v="2016ΕΠ08800019"/>
        <s v="2016ΕΠ08810003"/>
        <s v="2016ΕΠ08810004"/>
        <s v="2016ΕΠ08810005"/>
        <s v="2016ΕΠ08810013"/>
        <s v="2016ΕΠ08810015"/>
        <s v="2016ΕΠ08810016"/>
        <s v="2016ΕΠ08810018"/>
        <s v="2016ΕΠ08810019"/>
        <s v="2016ΕΠ08810020"/>
        <s v="2016ΕΠ08810021"/>
        <s v="2016ΕΠ08810022"/>
        <s v="2016ΕΠ08810023"/>
        <s v="2016ΕΠ08810024"/>
        <s v="2016ΕΠ08810027"/>
        <s v="2016ΕΠ08810029"/>
        <s v="2016ΕΠ08810031"/>
        <s v="2016ΕΠ08810038"/>
        <s v="2016ΕΠ08810054"/>
        <s v="2016ΕΠ08810059"/>
        <s v="2016ΕΠ58800000"/>
        <s v="2016ΕΠ58800001"/>
        <s v="2016ΕΠ58800002"/>
        <s v="2016ΕΠ58800003"/>
        <s v="2016ΕΠ58800004"/>
        <s v="2016ΕΠ58800005"/>
        <s v="2016ΕΠ58800006"/>
        <s v="2016ΜΠ08800005"/>
        <s v="2016ΜΠ08800007"/>
        <s v="2016ΜΠ08800011"/>
        <s v="2016ΣΕ09380009"/>
        <s v="2017ΕΠ08800000"/>
        <s v="2017ΕΠ08800001"/>
        <s v="2017ΕΠ08800002"/>
        <s v="2017ΕΠ08800008"/>
        <s v="2017ΕΠ08800022"/>
        <s v="2017ΕΠ08800024"/>
        <s v="2017ΕΠ08800025"/>
        <s v="2017ΕΠ08800026"/>
        <s v="2017ΕΠ08810011"/>
        <s v="2017ΕΠ08810023"/>
        <s v="2017ΕΠ08810030"/>
        <s v="2017ΕΠ08810063"/>
        <s v="2017ΕΠ08820001"/>
        <s v="2017ΕΠ08820003"/>
        <s v="2017ΕΠ08820004"/>
        <s v="2017ΜΠ08800008"/>
        <s v="2017ΣΕ08610002"/>
      </sharedItems>
    </cacheField>
    <cacheField name="pTitle" numFmtId="0" sqlType="12">
      <sharedItems count="85">
        <s v="ΔΑΠΑΝΕΣ ΠΑΣΗΣ ΦΥΣΕΩΣ ΑΠΟΖΗΜΙΩΣΕΩΝ"/>
        <s v="ΕΝΙΣΧΥΣΕΙΣ ΒΙΟΜΗΧ. ΒΙΟΤΕΧΝ. ΞΕΝΟΔ. ΚΛΠ ΕΠΙΧ. Ν. 3299/2004"/>
        <s v="ΕΚΤΕΛΕΣΗ ΕΡΓΑΣΙΩΝ ΑΠΟ ΤΟΥΣ ΟΤΑ Α΄ ΒΑΘΜΟΥ ΤΩΝ ΠΕΡΙΦΕΡΕΙΩΝ ΒΟΡΕΙΟΥ ΚΑΙ ΝΟΤΙΟΥ ΑΙΓΑΙΟΥ ΓΙΑ ΤΗΝ ΑΝΤΙΜΕΤΩ"/>
        <s v="ΕΡΓΑΣΙΕΣ ΟΛΟΚΛΗΡΩΣΗΣ ΤΟΥ ΕΡΓΟΥ &amp; ΑΝΤΙΜΕΤΩΠΙΣΗ ΚΑΤΟΛΙΣΘΗΣΕΩΝ ΣΤΗ ΛΙΜΝΟΔΕΞΑΜΕΝΗ ΣΕΔΟΥΝΤΑ (ΑΝΥΔΡΟΣ) ΛΕΣ"/>
        <s v="ΣΧΕΔΙΟ ΧΩΡΙΚΗΣ ΚΑΙ ΟΙΚΙΣΤΙΚΗΣ ΟΡΓΑΝΩΣΗΣ ΑΝΟΙΧΤΗΣ ΠΟΛΗΣ Δ. ΑΜΑΝΗΣ"/>
        <s v="ΣΧΕΔΙΟ ΧΩΡΙΚΗΣ ΚΑΙ ΟΙΚΙΣΤΙΚΗΣ ΟΡΓΑΝΩΣΗΣ ΑΝΟΙΧΤΗΣ ΠΟΛΗΣ Δ. ΛΟΥΤΡΟΠΟΛΗΣ ΘΕΡΜΗΣ"/>
        <s v="ΣΧΕΔΙΟ ΧΩΡΙΚΗΣ ΚΑΙ ΟΙΚΙΣΤΙΚΗΣ ΟΡΓΑΝΩΣΗΣ ΑΝΟΙΧΤΗΣ ΠΟΛΗΣ ΣΧΟΟΑΠ ΔΗΜΟΥ ΜΗΘΥΜΝΑΣ"/>
        <s v="ΣΧΕΔΙΟ ΧΩΡΙΚΗΣ &amp; ΟΙΚΙΣΤΙΚΗΣ ΟΡΓΑΝΩΣΗΣ ΑΝΟΙΧΤΗΣ ΠΟΛΗΣ (ΣΧΟΟΑΠ) ΔΗΜΟΥ ΕΥΕΡΓΕΤΟΥΛΑ"/>
        <s v="ΚΑΤΑΣΚΕΥΗ 2ου ΔΗΜΟΤΙΚΟΥ ΣΧΟΛΕΙΟΥ ΜΥΡΙΝΑΣ"/>
        <s v="ΑΠΟΚΑΤΑΣΤΑΣΗ ΟΔΟΥ ΠΡΟΣ ΑΡΧΑΙΟΛΟΓΙΚΟ ΧΩΡΟ ΗΦΑΙΣΤΕΙΑ Α' ΦΑΣΗ"/>
        <s v="ΣΥΝΤΗΡΗΣΗ ΟΔΙΚΟΥ ΔΙΚΤΥΟΥ ΝΗΣΟΥ ΛΕΣΒΟΥ"/>
        <s v="ΣΥΝΤΗΡΗΣΗ ΟΔΙΚΟΥ ΔΙΚΤΥΟΥ ΝΗΣΟΥ ΛΗΜΝΟΥ"/>
        <s v="ΣΥΝΤΗΡΗΣΗ ΟΔΙΚΟΥ ΔΙΚΤΥΟΥ ΝΗΣΟΥ ΣΑΜΟΥ"/>
        <s v="ΣΥΝΤΗΡΗΣΗ ΟΔΙΚΟΥ ΔΙΚΤΥΟΥ ΝΗΣΟΥ ΙΚΑΡΙΑΣ"/>
        <s v="ΣΥΝΤΗΡΗΣΗ ΟΔΙΚΟΥ ΔΙΚΤΥΟΥ ΝΗΣΟΥ ΧΙΟΥ"/>
        <s v="ΑΝΑΠΛΑΣΗ ΑΣΤΙΚΟΥ ΙΣΤΟΥ ΤΗΣ ΜΥΡΙΝΑΣ ΛΗΜΝΟΥ"/>
        <s v="ΟΔΙΚΟ ΔΙΚΤΥΟ ΙΚΑΡΙΑΣ, ΔΡΟΜΟΣ ΚΑΛΑΜΟΣ - ΝΑΣ"/>
        <s v="ΕΠΙΣΚΕΥΗ ΥΠΟΣΚΑΦΩΝ ΚΡΗΠΙΔΩΜΑΤΩΝ ΛΙΜΕΝΑ ΚΑΡΛΟΒΑΣΟΥ"/>
        <s v="ΚΕΝΤΡΟ ΕΝΗΜΕΡΩΣΗΣ /  ΥΠΟΔΟΧΗΣ ΕΠΙΣΚΕΠΤΩΝ ΙΣΤΟΡΙΚΟΥ ΤΟΥΡΙΣΜΟΥ ΠΟΡΤΙΑΝΟΥ ΛΗΜΝΟΥ"/>
        <s v="ΑΝΑΒΑΘΜΙΣΗ ΛΑΟΓΡΑΦΙΚΗΣ ΣΥΛΛΟΓΗΣ ΠΟΡΤΙΑΝΟΥ ΛΗΜΝΟΥ"/>
        <s v="ΣΥΝΤΗΡΗΣΗ ΟΔΙΚΟΥ ΔΙΚΤΥΟΥ ΛΕΣΒΟΥ"/>
        <s v="ΗΛΕΚΤΡΟΦΩΤΙΣΜΟΣ ΟΔΙΚΩΝ ΤΜΗΜΑΤΩΝ ΔΙΚΤΥΟΥ ΛΕΣΒΟΥ"/>
        <s v="ΣΥΝΤΗΡΗΣΗ ΗΛΕΚΤΡΟΦΩΤΙΣΜΟΥ ΟΔΙΚΟΥ ΔΙΚΤΥΟΥ ΝΗΣΟΥ ΧΙΟΥ"/>
        <s v="ΣΥΝΤΗΡΗΣΗ ΚΑΙ ΗΛΕΚΤΡΟΦΩΤΙΣΜΟΣ ΕΠΑΡΧΙΑΚΩΝ ΟΔΩΝ ΝΗΣΟΥ ΛΗΜΝΟΥ"/>
        <s v="ΜΕΛΕΤΗ ΕΠΕΞΕΡΓΑΣΙΑΣ ΚΑΙ ΔΙΑΘΕΣΗΣ ΛΥΜΑΤΩΝ ΔΗΜΟΥ ΚΑΡΔΑΜΥΛΩΝ"/>
        <s v="ΟΡΙΣΤΙΚΗ ΜΕΛΕΤΗ ΒΕΛΤΙΩΣΗΣ ΛΙΜΕΝΙΣΚΟΥ ΝΥΦΙΔΑΣ ΔΗΜΟΥ ΠΟΛΙΧΝΙΤΟΥ (π.κ. 2006ΜΠ08830003)"/>
        <s v="ΜΕΛΕΤΗ ΚΑΤΑΣΚΕΥΗΣ ΑΛΙΕΥΤΙΚΟΥ ΚΑΤΑΦΥΓΙΟΥ ΑΓ. ΦΩΚΑ ΔΗΜΟΥ ΛΕΣΒΟΥ (Δ.Ε ΠΟΛΥΧΝΙΤΟΥ)"/>
        <s v="ΚΑΛΛΙΕΡΓΕΙΑ ΔΗΜΟΣΙΩΝ ΔΑΣΙΚΩΝ ΦΥΤΩΡΙΩΝ, ΣΠΟΡΟΣΥΛΛΟΓΗ ΚΑΙ ΔΙΑΧΕΙΡΙΣΗ ΣΠΟΡΟΠΑΡΑΓΩΓΩΝ ΚΗΠΩΝ ΚΑΙ ΣΥΣΤΑΔΩΝ"/>
        <s v="ΑΠΟΚΑΤΑΣΤΑΣΗ ΒΛΑΒΩΝ ΑΠΟ ΑΝΩΤΕΡΑ ΒΙΑ (ΘΕΟΜΗΝΙΑ 16 &amp; 17 ΙΑΝ 2016) ΓΙΑ ΤΟ ΕΡΓΟ ΚΑΤΑΦΥΓΙΟ ΤΟΥΡΙΣΤΙΚΩΝ ΣΚ"/>
        <s v="ΕΡΓΑΣΙΕΣ ΑΝΕΥΡΕΣΗΣ ΚΑΙ ΚΑΤΑΓΡΑΦΗΣ ΣΤΟΙΧΕΙΩΝ ΓΙΑ ΤΗΝ ΚΤΗΜΑΤΟΓΡΑΦΗΣΗ ΤΩΝ ΙΔΙΟΚΤΗΣΙΩΝ ΤΟΥ ΔΡΟΜΟΥ ΑΓΙΑΔΩ"/>
        <s v="ΕΡΓΑΣΙΕΣ ΨΗΦΙΟΠΟΙΗΣΗΣ ΣΧΕΔΙΩΝ ΤΟΥ ''ΕΠΙΚΟΥΡΙΟΥ ΣΥΝΕΔΡΙΑΚΟΥ ΚΕΝΤΡΟΥ ΣΑΜΟΥ'' ΚΑΙ ΕΡΓΑΣΙΕΣ ΣΤΟΙΧΕΙΩΘΕΤΗ"/>
        <s v="ΕΡΓΑΣΙΕΣ ΑΝΕΥΡΕΣΗΣ ΚΑΙ ΚΑΤΑΓΡΑΦΗΣ ΣΤΟΙΧΕΙΩΝ ΓΙΑ ΤΗΝ ΑΚΤΟΓΡΑΜΜΗ ΤΗΣ ΧΕΡΣΕΑΣ ΖΩΝΗΣ ΛΙΜΕΝΑ ΘΥΜΕΝΑΣ"/>
        <s v="ΑΠΟΠΕΡΑΤΩΣΗ ΚΤΗΡΙΟΥ ΚΟΛΕΓΙΟΥ ΤΗΣ ΠΕ ΧΙΟΥ"/>
        <s v="ΣΥΝΤΗΡΗΣΗ ΚΤΙΡΙΑΚΩΝ ΥΠΟΔΟΜΩΝ ΙΑΜΑΤΙΚΩΝ ΛΟΥΤΡΩΝ ΘΕΡΜΗΣ"/>
        <s v="ΒΕΛΤΙΩΣΗ ΟΔΙΚΗΣ ΑΣΦΑΛΕΙΑΣ ΜΕΤΑ ΤΩΝ ΑΠΑΙΤΟΥΜΕΝΩΝ ΣΥΝΟΔΩΝ ΕΡΓΩΝ ΣΤΗ 73η ΕΘΝΙΚΗ ΟΔΟ ΜΥΤΙΛΗΝΗ - ΚΡΑΤΗΓΟ"/>
        <s v="ΒΕΛΤΙΩΣΗ ΒΑΤΟΤΗΤΑΣ ΕΘΝΙΚΗΣ ΟΔΟΥ ΣΑΜΟΥ - ΚΑΡΛΟΒΑΣΟΥ"/>
        <s v="ΑΠΟΚΑΤΑΣΤΑΣΗ Ι.Ν.ΜΕΤΑΜΟΡΦΩΣΗΣ ΣΩΤΗΡΟΣ ΠΕΔΙΝΟΥ Ν.ΛΗΜΝΟΥ"/>
        <s v="ΣΥΝΤΗΡΗΣΗ, ΑΠΟΚΑΤΑΣΤΑΣΗ &amp; ΑΝΑΔΕΙΞΗ ΤΟΥ ΦΡΟΥΡΙΟΥ ΣΙΓΡΙΟΥ Ν.ΛΕΣΒΟΥ"/>
        <s v="ΒΕΛΤΙΩΣΗ ΒΑΤΟΤΗΤΑΣ ΕΠΑΡΧΙΑΚΗΣ ΟΔΟΥ ΣΑΜΟΥ - ΠΥΘΑΓΟΡΕΙΟΥ"/>
        <s v="ΑΠΟΚΑΤΑΣΤΑΣΗ Ι.Ν.ΑΓΙΟΥ ΣΤΕΦΑΝΟΥ ΜΑΝΤΑΜΑΔΟΥ"/>
        <s v="ΥΛΟΠΟΙΗΣΗ ΜΕΤΡΩΝ ΤΟΥ ΣΧΕΔΙΟΥ ΔΙΑΧΕΙΡΙΣΗΣ ΛΕΚΑΝΩΝ ΑΠΟΡΡΟΗΣ ΠΟΤΑΜΩΝ (ΣΔΛΑΠ) ΥΔΑΤΙΚΟΥ ΔΙΑΜΕΡΙΣΜΑΤΟΣ ΝΗΣ"/>
        <s v="ΛΕΙΤΟΥΡΓΙΑ ΔΟΜΩΝ ΚΑΙ ΥΠΗΡΕΣΙΩΝ ΤΗΣ ΤΟΠΙΚΗΣ ΑΥΤΟΔΙΟΙΚΗΣΗΣ ΠΡΟΣ ΟΦΕΛΟΣ ΤΩΝ ΓΥΝΑΙΚΩΝ ΚΑΙ ΓΙΑ ΤΗΝ ΚΑΤΑΠΟ"/>
        <s v="ΕΘΝΙΚΗ ΟΔΟΣ ΣΑΜΟΣ - ΚΑΡΛΟΒΑΣΙ, ΤΜΗΜΑ ΑΓΙΟΥ ΚΩΝΣΤΑΝΤΙΝΟΥ (Β' ΦΑΣΗ)"/>
        <s v="ΒΕΛΤΙΩΣΗ ΚΑΤΑ ΤΜΗΜΑΤΑ 2ΗΣ ΕΠΑΡΧΙΑΚΗΣ ΟΔΟΥ (ΝΤΙΠΙΟΥ - ΠΑΠΑΔΟΥ - ΠΛΩΜΑΡΙΟΥ) - Β' ΦΑΣΗ"/>
        <s v="ΔΡΟΜΟΣ ΓΙΑ ΤΗΝ ΠΑΡΑΚΑΜΨΗ ΤΗΣ ΠΟΛΗΣ ΑΠΟ Χ.Θ 0+000 ΕΩΣ Χ.Θ. 0+750 (Β' ΦΑΣΗ)"/>
        <s v="ΑΝΑΔΕΙΞΗ ΑΡΧΑΙΟΛΟΓΙΚΟΥ ΧΩΡΟΥ ΚΑΒΕΙΡΙΟΥ ΛΗΜΝΟΥ"/>
        <s v="ΑΠΟΚΑΤΑΣΤΑΣΗ, ΣΥΝΤΗΡΗΣΗ ΚΑΙ ΑΝΑΔΕΙΞΗ ΤΟΥ ΑΡΧΑΙΟΛΟΓΙΚΟΥ ΧΩΡΟΥ ΠΟΛΙΟΧΝΗΣ ΛΗΜΝΟΥ"/>
        <s v="ΑΠΟΚΑΤΑΣΤΑΣΗ Ι. ΤΟΥ Ι. ΝΑΟΥ ΑΓ. ΓΕΩΡΓΙΟΥ ΣΥΚΟΥΣΗ ΣΤΟΝ ΟΙΚΙΣΜΟ  ΑΓ. ΓΕΩΡΓΙΟΥ ΣΥΚΟΥΣΗ ΣΤΗ ΧΙΟ"/>
        <s v="ΣΥΝΤΗΡΗΣΗ ΜΑΡΜΑΡΟΘΕΤΗΜΕΝΩΝ ΔΑΠΕΔΩΝ ΚΑΘΟΛΙΚΟΥ ΝΕΑΣ ΜΟΝΗΣ ΧΙΟΥ"/>
        <s v="ΣΤΕΡΕΩΣΗ ΚΑΙ ΑΠΟΚΑΤΑΣΤΑΣΗ ΤΜΗΜΑΤΩΝ (ΠΕΡΙΟΧΕΣ Α-Γ ΚΑΙ Δ) ΤΟΥ Β.Α. ΠΕΡΙΒΟΛΟΥ  ΚΑΣΤΡΟΥ ΜΥΤΙΛΗΝΗΣ"/>
        <s v="ΑΠΟΚΑΤΑΣΤΑΣΗ ΚΑΙ ΑΝΑΔΕΙΞΗ ΧΕΡΣΑΙΩΝ ΤΕΙΧΩΝ ΤΟΥ ΚΑΣΤΡΟΥ ΧΙΟΥ (ΑΠΌ ΠΡΟΜΑΧΩΝΑ Α ΕΩΣ ΚΑΙ ΠΡΟΜΑΧΩΝΑ Γ)"/>
        <s v="ΔΙΚΤΥΟ ΑΠΟΧΕΤΕΥΣΗΣ ΚΑΙ ΜΟΝΑΔΑ ΕΕΛ ΔΗΜΟΥ ΝΕΑΣ ΚΟΥΤΑΛΗΣ ΛΗΜΝΟΥ (Β ΦΑΣΗ) (2010ΕΠ08880049)"/>
        <s v="ΕΡΓΑ ΑΠΟΧΕΤΕΥΣΗΣ ΚΑΙ ΕΓΚΑΤΑΣΤΑΣΕΙΣ ΕΠΕΞΕΡΓΑΣΙΑΣ ΛΥΜΑΤΩΝ ΔΗΜΟΥ ΕΥΕΡΓΕΤΟΥΛΑ (Β' ΦΑΣΗ ) (2011ΣΕ07690001"/>
        <s v="ΕΞΕΙΔΙΚΕΥΜΕΝΗ ΕΚΠΑΙΔΕΥΤΙΚΗ ΥΠΟΣΤΗΡΙΞΗ ΓΙΑ ΤΗΝ ΕΝΤΑΞΗ ΜΑΘΗΤΩΝ ΜΕ ΑΝΑΠΗΡΙΑ Η/ΚΑΙ ΕΙΔΙΚΕΣ ΕΚΠΑΙΔΕΥΤΙΚΕΣ"/>
        <s v="ΔΡΟΜΟΣ ΓΙΑ ΤΗΝ ΠΑΡΑΚΑΜΨΗ ΤΗΣ ΠΟΛΗΣ - ΤΜΗΜΑ Δ (β φάση)"/>
        <s v="ΠΡΟΜΗΘΕΙΑ ΚΑΙ ΕΓΚΑΤΑΣΤΑΣΗ ΕΞΟΠΛΙΣΜΟΥ ΤΠΕ ΣΧΟΛΙΚΩΝ ΜΟΝΑΔΩΝ ΠΡΩΤΟΒΑΘΜΙΑΣ ΚΑΙ ΔΕΥΤΕΡΟΒΑΘΜΙΑΣ ΕΚΠΑΙΔΕΥΣΗΣ ΤΗΣ ΠΕΡΙΦΕΡΕΙΑΣ Β. ΑΙΓΑΙΟΥ"/>
        <s v="ΕΠΙΚΟΥΡΕΙΟ ΠΟΛΙΤΙΣΤΙΚΟ ΚΕΝΤΡΟ ΣΑΜΟΥ (2012ΣΕ01180028)"/>
        <s v="ΠΑΡΕΜΒΑΣΕΙΣ ΣΕ ΡΕΜΑΤΑ ΚΑΙ ΧΕΙΜΑΡΡΟΥΣ ΝΟΤΙΑΣ ΧΙΟΥ"/>
        <s v="ΚΑΘΑΡΙΣΜΟΙ ΧΕΙΜΑΡΡΩΝ ΠΕΡΙΦΕΡΕΙΑΚΗΣ ΕΝΟΤΗΤΑΣ ΧΙΟΥ"/>
        <s v="ΚΑΘΑΡΙΣΜΟΙ ΧΕΙΜΑΡΡΩΝ ΠΕΡΙΦΕΡΕΙΑΚΗΣ ΕΝΟΤΗΤΑΣ ΣΑΜΟΥ"/>
        <s v="ΚΑΤΑΠΟΛΕΜΗΣΗ ΚΟΥΝΟΥΠΙΩΝ ΤΗΣ ΠΕΡΙΦΕΡΕΙΑΚΗΣ ΕΝΟΤΗΤΑΣ ΧΙΟΥ"/>
        <s v="ΚΑΘΑΡΙΣΜΟΙ ΧΕΙΜΑΡΡΩΝ ΠΕΡΙΦΕΡΕΙΑΚΗΣ ΕΝΟΤΗΤΑΣ ΙΚΑΡΙΑΣ"/>
        <s v="ΚΑΤΑΠΟΛΕΜΗΣΗ ΚΟΥΝΟΥΠΙΩΝ ΤΗΣ ΠΕ ΛΕΣΒΟΥ"/>
        <s v="ΚΑΤΑΠΟΛΕΜΗΣΗ ΚΟΥΝΟΥΠΙΩΝ ΣΤΙΣ ΠΕ ΣΑΜΟΥ ΚΑΙ ΙΚΑΡΙΑΣ"/>
        <s v="ΚΑΘΑΡΙΣΜΟΣ ΧΕΙΜΑΡΡΩΝ ΝΗΣΟΥ ΛΕΣΒΟΥ"/>
        <s v="ΤΕΧΝΙΚΕΣ ΜΕΛΕΤΕΣ ΕΡΓΩΝ ΕΠΕΚΤΑΣΗΣ ΑΛΙΕΥΤΙΚΟΥ ΚΑΤΑΦΥΓΙΟΥ ΗΡΑΙΟΥ Ν.ΣΑΜΟΥ"/>
        <s v="ΤΕΧΝΙΚΕΣ ΜΕΛΕΤΕΣ ΕΡΓΩΝ ΕΠΕΚΤΑΣΗΣ ΑΛΙΕΥΤΙΚΟΥ ΚΑΤΑΦΥΓΙΟΥ ΚΑΡΚΙΝΑΓΡΙΟΥ ΙΚΑΡΙΑΣ"/>
        <s v="ΤΕΧΝΙΚΕΣ ΜΕΛΕΤΕΣ ΕΡΓΩΝ ΕΠΕΚΤΑΣΗΣ ΑΛΙΕΥΤΙΚΟΥ ΚΑΤΑΦΥΓΙΟΥ ΜΠΑΛΟΥ Ν.ΣΑΜΟΥ"/>
        <s v="ΑΠΟΚΕΝΤΡΩΜΕΝΕΣ ΠΡΟΜΗΘΕΙΕΣ ΤΡΟΦΙΜΩΝ ΚΑΙ ΒΑΣΙΚΗΣ ΥΛΙΚΗΣ ΣΥΝΔΡΟΜΗΣ, ΔΙΟΙΚΗΤΙΚΕΣ ΔΑΠΑΝΕΣ ΚΑΙ ΠΑΡΟΧΗ ΣΥΝΟ"/>
        <s v="ΟΙΚΟΝΟΜΙΚΗ ΚΑΛΥΨΗ ΔΙΚΑΣΤΙΚΗΣ ΑΠΟΦΑΣΗΣ Α1376/25-10-2016 ΓΙΑ ΤΟ ΕΡΓΟ ''ΑΝΑΚΑΤΑΣΚΕΥΗ ΔΡΟΜΟΥ ΣΤΗ ΡΙΒΑ ΚΑ"/>
        <s v="ΟΙΚΟΝΟΜΙΚΗ ΚΑΛΥΨΗ ΔΙΚΑΣΤΙΚΗΣ ΑΠΟΦΑΣΗΣ Α1375/25-10-2016 ΓΙΑ ΤΟ ΕΡΓΟ ''ΑΝΑΚΑΤΑΣΚΕΥΗ ΔΡΟΜΟΥ ΣΤΗ ΡΙΒΑ ΚΑ"/>
        <s v="ΟΙΚΟΝΟΜΙΚΗ ΚΑΛΥΨΗ ΔΙΚΑΣΤΙΚΗΣ ΑΠΟΦΑΣΗΣ Α1374/25-10-2016 ΓΙΑ ΤΟ ΕΡΓΟ ''ΔΡΟΜΟΣ ΠΥΡΓΟΣ - ΚΟΥΜΑΡΑΔΑΙΟΙ (Α"/>
        <s v="ΠΕΙΡΑΜΑΤΙΚΗ ΑΝΑΠΤΥΞΗ ΚΑΙ ΕΦΑΡΜΟΓΗ ΟΙΚΟ-ΚΑΙΝΟΤΟΜΟΥ ΕΡΕΥΝΗΤΙΚΟΥ ΠΡΟΓΡΑΜΜΑΤΟΣ ΓΙΑ ΤΗΝ ΠΡΟΣΤΑΣΙΑ ΟΙΚΟΤΟΠΩΝ ΚΟΙΝΟΤΙΚΗΣ ΣΗΜΑΣΙΑΣ ΑΠΟ ΟΡΘΟΠΤΕΡΑ ΚΑΙ ΤΗ ΔΙΑΤΗΡΗΣΗ ΤΗΣ ΒΙΟΠΟΙΚΙΛΟΤΗΤΑΣ ΣΤΗΝ ΠΡΟΣΤΑΤΕΥΟΜΕΝΗ ΠΕΡΙΟΧΗ NATURA GR4110002"/>
        <s v="ΟΙΚΟΝΟΜΙΚΗ ΚΑΛΥΨΗ ΔΙΚΑΣΤΙΚΗΣ ΑΠΟΦΑΣΗΣ 3091/2012 ΤΟΥ ΣΤΕ ΓΙΑ ΤΟ ΕΡΓΟ ''ΒΟΡΕΙΑ ΠΑΡΑΚΑΜΨΗ ΜΥΤΙΛΗΝΗΣ''"/>
        <s v="ΟΙΚΟΝΟΜΙΚΗ ΚΑΛΥΨΗ ΔΙΚΑΣΤΙΚΗΣ ΑΠΟΦΑΣΗΣ Α1377/28-06-2016 ΓΙΑ ΤΟ ΕΡΓΟ &quot; ΑΠΟΚΑΤΑΣΤΑΣΗ ΠΡΟΣΤΑΣΙΑΣ ΟΙΚΙΣΜΟ"/>
        <s v="ΟΙΚΟΝΟΜΙΚΗ ΚΑΛΥΨΗ ΔΙΚΑΣΤΙΚΗΣ ΑΠΟΦΑΣΗΣ Α1378/28-06-2016 ΓΙΑ ΤΟ ΕΡΓΟ &quot; ΕΝΙΣΧΥΣΗ ΠΡΟΣΤΑΣΙΑΣ ΕΘΝΙΚΗΣ ΟΔΟ"/>
        <s v="ΟΙΚΟΝΟΜΙΚΗ ΚΑΛΥΨΗ ΔΙΚΑΣΤΙΚΗΣ ΑΠΟΦΑΣΗΣ Α1495/20-09-2016 ΓΙΑ ΤΟ ΕΡΓΟ &quot;ΣΥΝΤΗΡΗΣΗ ΚΑΤΑΦΥΓΙΩΝ ΣΕ ΚΑΡΚΙΝΑΓ"/>
        <s v="ΚΑΤΑΡΤΙΣΗ ΣΤΡΑΤΗΓΙΚΟΥ ΣΧΕΔΙΟΥ ΓΙΑ ΤΗΝ ΑΝΤΙΜΕΤΩΠΙΣΗ ΦΑΙΝΟΜΕΝΩΝ ΞΗΡΑΣΙΑΣ ΚΑΙ ΛΕΙΨΥΔΡΙΑΣ ΣΤΗΝ ΠΕΡΙΦΕΡΕΙ"/>
        <s v="ΣΥΝΤΗΡΗΣΗ ΚΑΙ ΑΝΑΔΕΙΞΗ ΑΠΟΛΙΘΩΜΕΝΟΥ ΔΑΣΟΥΣ ΛΕΣΒΟΥ - ΠΕΡΙΟΧΗ ΚΥΡΙΑ ΑΠΟΛΙΘΩΜΕΝΗ"/>
        <s v="ΣΥΜΜΕΤΟΧΗ ΕΠΙΧΕΙΡΗΣΙΑΚΩΝ ΠΡΟΓΡΑΜΜΑΤΩΝ ΤΩΝ ΠΕΡΙΦΕΡΕΙΩΝ ΣΤΟ ΤΑΜΕΙΟ ΕΠΙΧΕΙΡΗΜΑΤΙΚΟΤΗΤΑΣ ΙΙ- ΠΕΠ ΒΟΡΕΙΟΥ ΑΙΓΑΙΟΥ"/>
        <s v="ΣΧΕΔΙΟ ΧΩΡΙΚΗΣ ΚΑΙ ΟΙΚΙΣΤΙΚΗΣ ΟΡΓΑΝΩΣΗΣ ΑΝΟΙΧΚΤΗΣ ΠΟΛΗΣ (ΣΧΟΟΑΠ) ΔΗΜΟΥ ΚΑΛΛΟΝΗΣ"/>
        <s v="ΣΧΕΔΙΟ ΧΩΡΙΚΗΣ ΚΑΙ ΟΙΚΙΣΤΙΚΗΣ ΟΡΓΑΝΩΣΗΣ ΑΝΟΙΧΚΤΗΣ ΠΟΛΗΣ (ΣΧΟΟΑΠ) ΔΗΜΟΥ ΜΑΝΤΑΜΑΔΟΥ"/>
        <s v="ΣΧΕΔΙΟ ΧΩΡΙΚΗΣ ΚΑΙ ΟΙΚΙΣΤΙΚΗΣ ΟΡΓΑΝΩΣΗΣ ΑΝΟΙΧΚΤΗΣ ΠΟΛΗΣ (ΣΧΟΟΑΠ) ΔΗΜΟΥ ΛΟΥΤΡΟΠΟΛΗΣ ΘΕΡΜΗΣ"/>
        <s v="ΜΕΛΕΤΗ ΑΠΟΚΑΤΑΣΤΑΣΗΣ ΝΑΟΥ ΑΓΙΟΥ ΙΩΣΗΦ ΣΤΟ ΓΑΛΛΙΚΟ ΚΟΛΕΓΙΟ ΧΙΟΥ"/>
        <s v="ΑΛΙΕΥΤΙΚΟ ΚΑΤΑΦΥΓΙΟ ΜΑΡΑΘΟΚΑΜΠΟΥ (π.κ. 2012ΣΕ08680004)"/>
      </sharedItems>
    </cacheField>
    <cacheField name="SaepCode" numFmtId="0" sqlType="12">
      <sharedItems count="12">
        <s v="ΣΑΕ 024"/>
        <s v="ΣΑΕΠ 055"/>
        <s v="ΣΕ 081"/>
        <s v="ΣΑΕΠ 088/8"/>
        <s v="ΣΑΕΠ 088"/>
        <s v="ΣΑΕΠ 588"/>
        <s v="ΣΑΜΠ 088"/>
        <s v="ΣΑΕ 584"/>
        <s v="ΣΑΕΠ 0881"/>
        <s v="ΣΑΕ 0938"/>
        <s v="ΣΑΕΠ 088/2"/>
        <s v="ΣΑΕ 0861"/>
      </sharedItems>
    </cacheField>
    <cacheField name="spTitle" numFmtId="0" sqlType="12">
      <sharedItems count="136">
        <s v="ΔΑΠΑΝΕΣ ΠΑΣΗΣ ΦΥΣΕΩΣ ΑΠΟΖΗΜΙΩΣΕΩΝ"/>
        <s v="ΑΓΡΟΤΙΚΟΣ ΕΛΑΙΟΥΡΓΙΚΟΣ ΣΥΝΕΤΑΙΡΙΣΜΟΣ ΑΚΡΑΣΙΟΥ"/>
        <s v="ΕΙΡΗΝΗ ΤΣΟΥΜΠΑΚΟΥ ΞΕΝΟΔΟΧ. &amp; ΤΟΥΡ. ΕΠΙΧ. ''Ο ΘΕΟΦΛΙΟΣ'' ΑΕ"/>
        <s v="ΓΑΛΑΚΤΟΚΟΜΙΚΗ ΛΕΣΒΟΥ ΑΒΕΕ"/>
        <s v="ΚΑΝΕΛΛΟΣ &amp; ΣΙΑ ΟΕ"/>
        <s v="ΑΝΤΙΚΑΤΑΣΤΑΣΗ ΚΕΝΤΡΙΚΟΥ ΔΙΚΤΥΟΥ ΥΔΡΕΥΣΗΣ ΑΠΟ ΓΕΩΤΡΗΣΗ ΕΩΣ ΔΕΞΑΜΕΝΗ ΚΟΥΤΡΟΥΛΟΜΥΛΟΥ"/>
        <s v="ΑΝΤΙΚΑΤΑΣΤΑΣΗ ΔΙΚΤΥΟΥ ΤΡΟΦΟΔΟΣΙΑΣ ΔΕΞΑΜΕΝΗΣ ΒΙΓΛΙΑ ΑΠΟ ΑΝΤΛΙΟΣΤΑΣΙΟ ΛΙΝΑΡΑ"/>
        <s v="ΕΡΓΑΣΙΕΣ ΟΛΟΚΛΗΡΩΣΗΣ ΤΟΥ ΕΡΓΟΥ &amp; ΑΝΤΙΜΕΤΩΠΙΣΗ ΚΑΤΟΛΙΣΘΗΣΕΩΝ ΣΤΗ ΛΙΜΝΟΔΕΞΑΜΕΝΗ ΣΕΔΟΥΝΤΑ (ΑΝΥΔΡΟΣ) ΛΕΣ"/>
        <s v="ΣΧΕΔΙΟ ΧΩΡΙΚΗΣ ΚΑΙ ΟΙΚΙΣΤΙΚΗΣ ΟΡΓΑΝΩΣΗΣ ΑΝΟΙΧΤΗΣ ΠΟΛΗΣ Δ. ΑΜΑΝΗΣ  "/>
        <s v="ΣΧΕΔΙΟ ΧΩΡΙΚΗΣ ΚΑΙ ΟΙΚΙΣΤΙΚΗΣ ΟΡΓΑΝΩΣΗΣ ΑΝΟΙΧΤΗΣ ΠΟΛΗΣ Δ. ΛΟΥΤΡΟΠΟΛΗΣ ΘΕΡΜΗΣ"/>
        <s v="ΣΧΕΔΙΟ ΧΩΡΙΚΗΣ ΚΑΙ ΟΙΚΙΣΤΙΚΗΣ ΟΡΓΑΝΩΣΗΣ ΑΝΟΙΧΤΗΣ ΠΟΛΗΣ ΣΧΟΟΑΠ ΔΗΜΟΥ ΜΗΘΥΜΝΑΣ"/>
        <s v="ΣΧΕΔΙΟ ΧΩΡΙΚΗΣ &amp; ΟΙΚΙΣΤΙΚΗΣ ΟΡΓΑΝΩΣΗΣ ΑΝΟΙΧΤΗΣ ΠΟΛΗΣ (ΣΧΟΟΑΠ) ΔΗΜΟΥ ΕΥΕΡΓΕΤΟΥΛΑ"/>
        <s v="ΚΑΤΑΣΚΕΥΗ 2ου ΔΗΜΟΤΙΚΟΥ ΣΧΟΛΕΙΟΥ ΜΥΡΙΝΑΣ"/>
        <s v="ΑΠΟΚΑΤΑΣΤΑΣΗ ΟΔΟΥ ΠΡΟΣ ΑΡΧΑΙΟΛΟΓΙΚΟ ΧΩΡΟ ΗΦΑΙΣΤΕΙΑ Α' ΦΑΣΗ"/>
        <s v="ΗΛΕΚΤΡΟΦΩΤΙΣΜΟΣ ΟΔΙΚΩΝ ΤΜΗΜΑΤΩΝ ΕΠ. ΔΙΚΤΥΟΥ ΛΕΣΒΟΥ"/>
        <s v="ΣΥΝΤΗΡΗΣΗ ΕΠΑΡΧΙΑΚΩΝ ΟΔΩΝ ΔΥΤΙΚΗΣ ΛΕΣΒΟΥ"/>
        <s v="ΣΥΝΤΗΡΗΣΗ ΕΠΑΡΧΙΑΚΩΝ ΟΔΩΝ ΑΝΑΤΟΛΙΚΗΣ ΛΕΣΒΟΥ"/>
        <s v="ΣΥΝΤΗΡΗΣΗ ΟΔΩΝ ΣΚΟΥΤΑΡΟΥ-ΣΚΑΛΟΧΩΡΙΟΥ &amp; ΠΡΟΣΠΕΛΑΣΗ ΠΡΟΣ ΚΑΛΟ ΛΙΜΑΝΙ"/>
        <s v="ΣΥΝΤΗΡΗΣΗ ΟΔΙΚΟΥ ΔΙΚΤΥΟΥ ΚΕΝΤΡΙΚΗΣ ΛΗΜΝΟΥ"/>
        <s v="ΑΜΕΣΕΣ ΠΑΡΕΜΒΑΣΕΙΣ ΑΠΟΚΑΤΑΣΤΑΣΗΣ ΟΔΙΚΟΥ ΔΙΚΤΥΟΥ ΛΗΜΝΟΥ"/>
        <s v="ΣΥΝΤΗΡΗΣΗ ΟΔΙΚΟΥ ΔΙΚΤΥΟΥ ΣΑΜΟΥ - ΚΑΡΛΟΒΑΣΟΥ - ΛΕΚΚΑΣ - ΚΟΣΜΑΔΑΙΩΝ - ΚΑΙ ΤΩΝ ΟΔΙΚΩΝ ΠΡΟΣΒΑΣΕΩΝ ΠΡΟΣ Β"/>
        <s v="ΣΥΝΤΗΡΗΣΗ ΟΔΙΚΟΥ ΔΙΚΤΥΟΥ ΑΓ. ΚΗΡΥΚΟΣ - ΠΛΑΓΙΑ - ΚΟΣΙΚΙΑ - ΣΤΕΛΙ - ΑΚΑΜΑΤΡΑ - ΕΥΔΗΛΟΣ ΚΑΙ ΤΟΥ ΚΛΑΔΟΥ "/>
        <s v="ΚΑΘΑΡΙΣΜΟΣ ΕΘΝΙΚΟΥ ΚΑΙ ΕΠΑΡΧΙΑΚΟΥ ΟΔΙΚΟΥ ΔΙΚΤΥΟΥ ΝΟΜΟΥ ΧΙΟΥ ΑΠΟ ΤΗΝ ΠΑΡΟΔΙΑ ΒΛΑΣΤΗΣΗ ΕΤΟΥΣ 2017"/>
        <s v="ΚΛΑΔΕΥΣΗ ΔΕΝΤΡΩΝ ΜΕ ΚΑΛΑΘΟΦΟΡΟ ΟΧΗΜΑ ΓΙΑ ΤΗΝ ΒΕΛΤΙΩΣΗ ΤΗΣ ΟΡΑΤΟΤΗΤΑΣ ΣΤΟ ΕΘΝΙΚΟ ΚΑΙ ΕΠΑΡΧΙΑΚΟ ΟΔΙΚΟ ΔΙΚΤΥΟ  ΝΟΜΟΥ ΧΙΟΥ"/>
        <s v="ΑΝΑΠΛΑΣΗ ΑΣΤΙΚΟΥ ΙΣΤΟΥ ΤΗΣ ΜΥΡΙΝΑΣ ΛΗΜΝΟΥ"/>
        <s v="ΟΔΙΚΟ ΔΙΚΤΥΟ ΙΚΑΡΙΑΣ, ΔΡΟΜΟΣ ΚΑΛΑΜΟΣ - ΝΑΣ, ΟΛΟΚΛΗΡΩΣΗ ΕΡΓΑΣΙΩΝ"/>
        <s v="ΔΙΚΤΥΑ ΟΚΩ"/>
        <s v="ΕΠΙΣΚΕΥΗ ΥΠΟΣΚΑΦΩΝ ΚΡΗΠΙΔΩΜΑΤΩΝ ΛΙΜΕΝΑ ΚΑΡΛΟΒΑΣΟΥ"/>
        <s v="ΕΠΙΣΚΕΥΗ ΥΠΟΣΚΑΦΩΝ ΚΡΗΠΙΔΩΜΑΤΩΝ ΛΙΜΕΝΑ ΚΑΡΛΟΒΑΣΟΥ - ΑΠΟΚΑΤΑΣΤΑΣΗ ΝΟΤΙΟΔΥΤΙΚΩΝ ΚΡΗΠΙΔΩΜΑΤΩΝ"/>
        <s v="ΕΚΘΕΣΙΑΚΕΣ ΚΑΤΑΣΚΕΥΕΣ ΚΑΙ ΠΡΟΜΗΘΕΙΕΣ"/>
        <s v="ΤΕΚΜΗΡΙΩΣΗ ΣΥΓΚΡΟΤΗΣΗ ΕΠΙΜΕΛΕΙΑ ΥΛΙΚΟΥ ΨΗΦΙΟΠΟΙΗΣΗ ... ΔΗΜΙΟΥΡΓΙΑ ΥΛΙΚΟΥ ΠΡΟΒΟΛΗΣ"/>
        <s v="ΤΕΚΜΗΡΙΩΣΗ, ΣΥΓΚΡΟΤΗΣΗ, ΕΠΙΜΕΛΕΙΑ ΥΛΙΚΟΥ ΣΥΛΛΟΓΗΣ ... ΜΟΥΣΕΙΟΥ ΠΟΡΤΙΑΝΟΥ"/>
        <s v="ΕΡΓΑΣΙΕΣ ΑΠΟΚΑΤΑΣΤΑΣΗ ΟΔΙΚΗΣ ΑΣΦΑΛΕΙΑΣ ΕΘΝΙΚΟΥ ΚΑΙ ΕΠΑΡΧΙΑΚΟΥ ΔΙΚΤΥΟΥ ΧΙΟΥ"/>
        <s v="ΣΥΝΤΗΡΗΣΗ ΟΔΙΚΟΥ ΔΙΚΤΥΟΥ ΒΟΡΕΙΟΥ ΤΜΗΜΑΤΟΣ ΝΗΣΟΥ ΧΙΟΥ"/>
        <s v="ΣΥΝΤΗΡΗΣΗ ΟΔΙΚΟΥ ΔΙΚΤΥΟΥ ΝΟΤΙΟΥ ΤΜΗΜΑΤΟΣ ΝΗΣΟΥ ΧΙΟΥ"/>
        <s v="ΣΥΝΤΗΡΗΣΗ ΟΔΙΚΟΥ ΔΙΚΤΥΟΥ ΚΕΝΤΡΙΚΟΥ ΤΜΗΜΑΤΟΣ ΝΗΣΟΥ ΧΙΟΥ"/>
        <s v="ΕΡΓΑΣΙΕΣ ΒΕΛΤΙΩΣΗΣ ΟΔΙΚΗΣ ΑΣΦΑΛΕΙΑΣ ΕΠΑΡΧΙΑΚΟΥ ΔΙΚΤΥΟΥ ΔΗΜΟΤΙΚΩΝ ΔΙΑΜΕΡΙΣΜΑΤΩΝ ΑΜΑΝΗΣ - ΚΑΡΔΑΜΥΛΩΝ"/>
        <s v="ΑΝΤΙΜΕΤΩΠΙΣΗ ΕΚΤΑΚΤΩΝ ΑΝΑΓΚΩΝ ΣΕ ΟΔΙΚΑ ΤΜΗΜΑΤΑ ΒΟΡΕΙΑΣ ΧΙΟΥ (ΑΠΟΛΟΓΙΣΤΙΚΑ)"/>
        <s v="ΑΠΟΚΑΤΑΣΤΑΣΕΙΣ ΟΔΟΣΤΡΩΜΑΤΟΣ ΣΤΟ ΕΘΝΙΚΟ ΚΑΙ ΕΠΑΡΧΙΑΚΟ ΟΔΙΚΟ ΔΙΚΤΥΟ ΝΟΜΟΥ ΧΙΟΥ"/>
        <s v="ΣΥΝΤΗΡΗΣΗ ΟΔΙΚΟΥ ΤΜΗΜΑΤΟΣ ΖΥΦΙΑΣ - ΑΓ. ΓΕΩΡΓΙΟΣ ΣΥΚΟΥΣΗΣ - ΒΕΣΣΑ - ΕΛΑΤΑ - ΛΙΜΕΝΑΣ ΜΕΣΤΩΝ - ΜΕΣΤΑ - ΟΛΥΜΠΟΙ - ΠΥΡΓΙ - ΘΟΛΟΠΟΤΑΜΙ"/>
        <s v="ΣΥΝΤΗΡΗΣΗ ΟΔΙΚΟΥ ΤΜΗΜΑΤΟΣ ΑΡΜΟΛΙΑ - ΒΕΣΣΑ - ΛΙΘΙ - ΣΙΔΗΡΟΥΝΤΑ - ΚΑΤΑΒΑΣΗ"/>
        <s v="ΑΝΤΙΜΕΤΩΠΙΣΗ ΕΚΤΑΚΤΩΝ ΑΝΑΓΚΩΝ ΣΕ ΟΔΙΚΑ ΤΜΗΜΑΤΑ ΝΟΤΙΑΣ ΧΙΟΥ (ΑΠΟΛΟΓΙΣΤΙΚΑ)"/>
        <s v="ΣΥΝΤΗΡΗΣΗ ΟΔΙΚΟΥ ΔΙΚΤΥΟΥ ΑΝΑΤΟΛΙΚΗΣ ΣΑΜΟΥ"/>
        <s v="ΣΥΝΤΗΡΗΣΗ ΟΔΙΚΟΥ ΔΙΚΤΥΟΥ ΒΟΡΕΙΟΥ ΣΑΜΟΥ"/>
        <s v="ΣΥΝΤΗΡΗΣΗ ΟΔΙΚΟΥ ΔΙΚΤΥΟΥ ΔΥΤΙΚΗΣ ΣΑΜΟΥ"/>
        <s v="ΣΥΝΤΗΡΗΣΗ ΥΠΟΔΟΜΩΝ ΚΑΙ ΗΛΕΚΤΡΟΦΩΤΙΣΜΟΥ ΟΔΙΚΟΥ ΔΙΚΤΥΟΥ ΝΗΣΟΥ ΣΑΜΟΥ"/>
        <s v="ΑΜΕΣΕΣ ΠΑΡΕΜΒΑΣΕΙΣ ΑΠΟΚΑΤΑΣΤΑΣΗΣ ΟΔΙΚΟΥ ΔΙΚΥΤΟΥ ΛΕΣΒΟΥ"/>
        <s v="ΔΙΑΓΡΑΜΜΙΣΗ ΟΔΙΚΟΥ ΔΙΚΤΥΟΥ ΛΕΣΒΟΥ"/>
        <s v="ΣΥΝΤΗΡΗΣΗ ΟΔΙΚΟΥ ΔΙΚΤΥΟΥ ΒΟΡΕΙΟΑΝΑΤΟΛΙΚΗΣ ΛΕΣΒΟΥ"/>
        <s v="ΣΥΝΤΗΡΗΣΗ ΔΙΚΤΥΟΥ ΗΛΕΚΤΡΟΦΩΤΙΣΜΟΥ ΛΕΣΒΟΥ 2017"/>
        <s v="ΕΚΤΑΚΤΕΣ ΠΑΡΕΜΒΑΣΕΙΣ ΓΙΑ ΤΗΝ ΑΝΤΙΜΕΤΩΠΙΣΗ ΠΡΟΒΛΗΜΆΤΩΝ ΣΤΟ ΕΠΑΡΧΙΑΚΟ ΟΔΙΚΟ ΔΙΚΤΥΟ ΑΠΟ ΣΕΙΣΜΟ(ΑΠΟΛΟΓΙΣΤΙΚΑ)"/>
        <s v="ΣΥΝΤΗΡΗΣΗ ΟΔΙΚΟΥ ΔΙΚΥΤΟΥ ΝΟΤΙΟΔΥΤΙΚΗΣ ΛΕΣΒΟΥ"/>
        <s v="ΛΕΙΤΟΥΡΓΙΑ ΗΛΕΚΤΡΟΦΩΤΙΣΜΟΥ ΟΔΙΚΩΝ ΤΜΗΜΑΤΩΝ ΔΙΚΤΥΟΥ ΛΕΣΒΟΥ"/>
        <s v="ΗΛΕΚΤΡΟΦΩΤΙΣΜΟΣ ΟΔΙΚΩΝ ΤΜΗΜΑΤΩΝ ΔΙΚΤΥΟΥ ΛΕΣΒΟΥ"/>
        <s v="ΣΥΝΤΗΡΗΣΗ ΟΔΙΚΟΥ ΔΙΚΤΥΟΥ ΦΟΥΡΝΩΝ"/>
        <s v="ΣΥΝΤΗΡΗΣΗ ΟΔΙΚΟΥ ΔΙΚΤΥΟΥ ΒΟΡΕΙΑΣ ΙΚΑΡΙΑΣ"/>
        <s v="ΣΥΝΤΗΡΗΣΗ ΟΔΙΚΟΥ ΔΙΚΤΥΟΥ ΝΟΤΙΑΣ ΙΚΑΡΙΑΣ"/>
        <s v="ΑΜΕΣΕΣ ΠΑΡΕΜΒΑΣΕΙΣ ΟΔΙΚΟΥ ΔΙΚΤΥΟΥ ΙΚΑΡΙΑΣ"/>
        <s v="ΣΥΝΤΗΡΗΣΗ ΗΛΕΚΤΡΟΦΩΤΙΣΜΟΥ ΕΘΝΙΚΟΥ ΚΑΙ ΕΠΑΡΧΙΑΚΟΥ ΟΔΙΚΟΥ ΔΙΚΤΥΟΥ ΧΙΟΥ"/>
        <s v="ΔΑΠΑΝΕΣ ΗΛΕΚΤΡΟΦΩΤΙΣΜΟΥ ΕΘΝΙΚΟΥ ΚΑΙ ΕΠΑΡΧΙΑΚΟΥ ΟΔΙΚΟΥ ΔΙΚΤΥΟΥ ΧΙΟΥ"/>
        <s v="ΣΥΝΤΗΡΗΣΗ ΑΠΟΚΑΤΑΣΤΑΣΗ ΕΠΑΡΧΙΑΚΟΥ ΟΔΙΚΟΥ ΔΙΚΤΥΟΥ ΔΥΤΙΚΗΣ ΛΗΜΝΟΥ"/>
        <s v="ΚΑΛΥΨΗ ΔΑΠΑΝΩΝ ΗΛΕΚΤΡΙΣΜΟΥ (ΔΕΗ) - ΗΛΕΚΤΡΟΦΩΤΙΣΜΟΣ"/>
        <s v="ΣΥΝΤΗΡΗΣΗ ΕΠΑΡΧΙΑΚΟΥ ΟΔΙΚΟΥ ΔΙΚΤΥΟΥ ΚΟΡΝΟΥ ΣΑΡΔΕΣ"/>
        <s v="ΣΥΝΤΗΡΗΣΗ - ΑΠΟΚΑΤΑΣΤΑΣΗ ΗΛΕΚΤΡΟΦΩΤΙΣΜΟΥ ΚΟΜΒΩΝ ΕΟ ΔΙΚΤΥΟΥ ΛΗΜΝΟΥ"/>
        <s v="ΜΕΛΕΤΗ ΕΠΕΞΕΡΓΑΣΙΑΣ ΚΑΙ ΔΙΑΘΕΣΗΣ ΛΥΜΑΤΩΝ ΔΗΜΟΥ ΚΑΡΔΑΜΥΛΩΝ"/>
        <s v="ΟΡΙΣΤΙΚΗ ΜΕΛΕΤΗ ΒΕΛΤΙΩΣΗΣ ΛΙΜΕΝΙΣΚΟΥ ΝΥΦΙΔΑΣ ΔΗΜΟΥ ΠΟΛΙΧΝΙΤΟΥ (π.κ. 2006ΜΠ08830003)"/>
        <s v="ΜΕΛΕΤΗ ΚΑΤΑΣΚΕΥΗΣ ΑΛΙΕΥΤΙΚΟΥ ΚΑΤΑΦΥΓΙΟΥ ΑΓ. ΦΩΚΑ ΔΗΜΟΥ ΛΕΣΒΟΥ (Δ.Ε ΠΟΛΥΧΝΙΤΟΥ)"/>
        <s v="ΦΥΤΩΡΙΑΚΕΣ ΕΡΓΑΣΙΕΣ ΔΑΣΙΚΟΥ ΦΥΤΩΡΙΟΥ ΒΑΣΙΛΙΚΩΝ ΓΙΑ ΤΟ ΕΤΟΣ 2017"/>
        <s v="ΑΠΟΚΑΤΑΣΤΑΣΗ ΒΛΑΒΩΝ ΑΠΟ ΑΝΩΤΕΡΑ ΒΙΑ (ΘΕΟΜΗΝΙΑ 16 &amp; 17 ΙΑΝ 2016) ΓΙΑ ΤΟ ΕΡΓΟ ΚΑΤΑΦΥΓΙΟ ΤΟΥΡΙΣΤΙΚΩΝ ΣΚ"/>
        <s v="ΕΡΓΑΣΙΕΣ ΑΝΕΥΡΕΣΗΣ ΚΑΙ ΚΑΤΑΓΡΑΦΗΣ ΣΤΟΙΧΕΙΩΝ ΓΙΑ ΤΗΝ ΚΤΗΜΑΤΟΓΡΑΦΗΣΗ ΤΩΝ ΙΔΙΟΚΤΗΣΙΩΝ ΤΟΥ ΔΡΟΜΟΥ ΑΓΙΑΔΩΝ ΠΥΘΑΓΟΡΕΙΟΥ ΚΑΙ ΤΗΝ ΑΝΕΥΡΕΣΗ ΥΔΡΟΛΟΓΙΚΩΝ ΔΕΔΟΜΕΝΩΝ"/>
        <s v="ΕΡΓΑΣΙΕΣ ΨΗΦΙΟΠΟΙΗΣΗΣ ΣΧΕΔΙΩΝ ΤΟΥ ''ΕΠΙΚΟΥΡΙΟΥ ΣΥΝΕΔΡΙΑΚΟΥ ΚΕΝΤΡΟΥ ΣΑΜΟΥ'' ΚΑΙ ΕΡΓΑΣΙΕΣ ΣΤΟΙΧΕΙΩΘΕΤΗ"/>
        <s v="ΕΡΓΑΣΙΕΣ ΑΝΕΥΡΕΣΗΣ ΚΑΙ ΚΑΤΑΓΡΑΦΗΣ ΣΤΟΙΧΕΙΩΝ ΓΙΑ ΤΗΝ ΑΚΤΟΓΡΑΜΜΗ ΤΗΣ ΧΕΡΣΕΑΣ ΖΩΝΗΣ ΛΙΜΕΝΑ ΘΥΜΕΝΑΣ"/>
        <s v="ΑΠΟΠΕΡΑΤΩΣΗ ΚΤΗΡΙΑΚΩΝ ΥΠΟΔΟΜΩΝ ΚΟΛΕΓΙΟΥ ΤΗΣ ΠΕ ΧΙΟΥ"/>
        <s v="ΣΥΝΔΕΣΕΙΣ ΟΚΩ ΚΤΙΡΙΑΚΩΝ ΥΠΟΔΟΜΩΝ ΚΟΛΕΓΙΟΥ ΤΗΣ ΠΕ ΧΙΟΥ"/>
        <s v="ΣΥΜΒΟΥΛΕΥΤΙΚΕΣ ΥΠΗΡΕΣΙΕΣ ΔΙΑΜΟΡΦΩΣΗΣ ΚΑΙ ΑΞΙΟΠΟΙΗΣΗΣ ΤΩΝ ΛΟΥΤΡΙΚΩΝ ΕΓΚΑΤΑΣΤΑΣΕΩΝ ΚΑΙ ΤΟΥ ΙΑΜΑΤΙΚΟΥ ΠΟΡΟΥ ΤΩΝ ΘΕΡΜΟΠΗΓΩΝ ΤΟΥ ΣΑΡΛΙΤΖΑ"/>
        <s v="ΒΕΛΤΙΩΣΗ ΟΔΙΚΗΣ ΑΣΦΑΛΕΙΑΣ ΜΕΤΑ ΤΩΝ ΑΠΑΙΤΟΥΜΕΝΩΝ ΣΥΝΟΔΩΝ ΕΡΓΩΝ ΣΤΗ 73η ΕΘΝΙΚΗ ΟΔΟ ΜΥΤΙΛΗΝΗ - ΚΡΑΤΗΓΟ"/>
        <s v="ΒΕΛΤΙΩΣΗ ΒΑΤΟΤΗΤΑΣ ΕΘΝΙΚΗΣ ΟΔΟΥ ΣΑΜΟΥ - ΚΑΡΛΟΒΑΣΟΥ"/>
        <s v="ΠΡΟΜΗΘΕΙΑ ΑΡΧΑΙΟΛΟΓΙΑΣ"/>
        <s v="ΒΕΛΤΙΩΣΗ ΒΑΤΟΤΗΤΑΣ ΕΠΑΡΧΙΑΚΗΣ ΟΔΟΥ ΣΑΜΟΥ - ΠΥΘΑΓΟΡΕΙΟΥ"/>
        <s v="ΕΝΗΜΕΡΩΣΗ ΚΟΙΝΟΥ (ΠΡΟΜΗΘΕΙΑ ΠΙΝΑΚΙΔΩΝ ΕΝΗΜΕΡΩΣΗΣ ΚΟΙΝΟΥ ΓΙΑ ΤΙΣ ΑΚΤΕΣ ΚΟΛΥΜΒΗΣΗΣ)"/>
        <s v="ΠΑΡΑΚΟΛΟΥΘΗΣΗ ΤΗΣ ΠΟΙΟΤΗΤΑΣ ΤΩΝ ΥΔΑΤΩΝ ΤΩΝ ΑΚΤΩΝ ΚΟΛΥΜΒΗΣΗΣ ΤΗΣ Π.Β.Α - ΕΝΗΜΕΡΩΣΗ - ΔΗΜΙΟΥΡΓΙΑ ΜΗΤΡΩ"/>
        <s v="ΛΕΙΤΟΥΡΓΙΑ ΔΟΜΩΝ ΚΑΙ ΥΠΗΡΕΣΙΩΝ ΤΗΣ ΤΟΠΙΚΗΣ ΑΥΤΟΔΙΟΙΚΗΣΗΣ ΠΡΟΣ ΟΦΕΛΟΣ ΤΩΝ ΓΥΝΑΙΚΩΝ ΚΑΙ ΓΙΑ ΤΗΝ ΚΑΤΑΠΟ"/>
        <s v="ΕΘΝΙΚΗ ΟΔΟΣ ΣΑΜΟΣ - ΚΑΡΛΟΒΑΣΙ, ΤΜΗΜΑ ΑΓ. ΚΩΝΣΤΑΝΤΙΝΟΥ, ΕΞΟΔΟΣ ΑΓ. ΚΩΝΣΤΑΝΤ. - ΕΙΣΟΔΟΣ ΑΓ. ΔΗΜΗΤΡΙΟΥ,"/>
        <s v="ΔΡΟΜΟΣ ΠΛΩΜΑΡΙΟΥ - ΠΑΠΑΔΟΥ (ΛΑΓΚΑΔΑ) / ΟΛΟΚΛΗΡΩΣΗ ΕΡΓΑΣΙΩΝ ΠΑΡΑΚΑΜΨΗΣ ΣΤΗ ΘΕΣΗ ''ΛΑΓΚΑΔΑ''"/>
        <s v="ΔΡΟΜΟΣ ΓΙΑ ΤΗΝ ΠΑΡΑΚΑΜΨΗ ΤΗΣ ΠΟΛΗΣ ΑΠΟ Χ.Θ 0+000 ΕΩΣ Χ.Θ. 0+750 (Β' ΦΑΣΗ)"/>
        <s v="ΕΡΓΑ ΑΡΧΑΙΟΛΟΓΙΑΣ"/>
        <s v="ΔΙΚΤΥΑ ΟΚΩ ΔΕΗ"/>
        <s v="ΑΠΟΚΑΤΑΣΤΑΣΗ Ι. ΤΟΥ Ι. ΝΑΟΥ ΑΓ. ΓΕΩΡΓΙΟΥ ΣΥΚΟΥΣΗ ΣΤΟΝ ΟΙΚΙΣΜΟ  ΑΓ. ΓΕΩΡΓΙΟΥ ΣΥΚΟΥΣΗ ΣΤΗ ΧΙΟ"/>
        <s v="ΠΡΟΜΗΘΕΙΑ ΑΡΑΧΙΟΛΟΓΙΑΣ"/>
        <s v="ΕΓΚΑΤΑΣΤΑΣΗ ΕΠΕΞΕΡΓΑΣΙΑΣ ΛΥΜΑΤΩΝ Δ. Ν. ΚΟΥΤΑΛΗΣ ΛΗΜΝΟΥ"/>
        <s v="ΔΙΑΣΥΝΔΕΣΗ ΤΗΣ ΕΕΛ Ν. ΚΟΥΤΑΛΗΣ ΜΕ ΤΟ ΔΙΚΤΥΟ ΣΤΑΘΕΡΗΣ ΤΗΛΕΦΩΝΙΑΣ ΤΟΥ ΟΤΕ ΓΙΑ ΤΗΝ ΕΥΡΥΘΜΗ ΛΕΙΤΟΥΡΙΑ ΤΗΣ"/>
        <s v="ΕΓΚΑΤΑΣΤΑΣΕΙΣ ΕΠΕΞΕΡΓΑΣΙΑΣ ΛΥΜΑΤΩΝ ΔΗΜΟΥ ΕΥΕΡΓΕΤΟΥΛΑ"/>
        <s v="ΕΡΓΑ ΑΠΟΧΕΤΕΥΣΗΣ ΚΑΙ ΕΓΚΑΤΑΣΤΑΣΕΙΣ ΕΠΕΞΕΡΓΑΣΙΑΣ ΛΥΜΑΤΩΝ ΔΗΜΟΥ ΕΥΕΡΓΕΤΟΥΛΑ (Β' ΦΑΣΗ ) (2011ΣΕ07690001"/>
        <s v="ΕΞΕΙΔΙΚΕΥΜΕΝΗ ΕΚΠΑΙΔΕΥΤΙΚΗ ΥΠΟΣΤΗΡΙΞΗ ΓΙΑ ΤΗΝ ΕΝΤΑΞΗ ΜΑΘΗΤΩΝ ΜΕ ΑΝΑΠΗΡΙΑ Η/ΚΑΙ ΕΙΔΙΚΕΣ ΕΚΠΑΙΔΕΥΤΙΚΕΣ"/>
        <s v="ΜΙΣΘΟΔΟΣΙΑ ΑΡΧΑΙΟΛΟΓΙΑΣ ΤΜΗΜΑ Δ"/>
        <s v="ΠΡΟΜΗΘΕΙΑ ΚΑΙ ΕΓΚΑΤΑΣΤΑΣΗ ΕΞΟΠΛΙΣΜΟΥ ΤΠΕ ΣΧΟΛΙΚΩΝ ΜΟΝΑΔΩΝ ΠΡΩΤΟΒΑΘΜΙΑΣ ΚΑΙ ΔΕΥΤΕΡΟΒΑΘΜΙΑΣ ΕΚΠΑΙΔΕΥΣΗΣ ΤΗΣ ΠΕΡΙΦΕΡΕΙΑΣ Β. ΑΙΓΑΙΟΥ"/>
        <s v="ΕΠΙΚΟΥΡΕΙΟ ΠΟΛΙΤΙΣΤΙΚΟ ΚΕΝΤΡΟ ΣΑΜΟΥ (2012ΣΕ01180028)"/>
        <s v="ΠΑΡΕΜΒΑΣΕΙΣ ΣΕ ΡΕΜΑΤΑ ΚΑΙ ΧΕΙΜΑΡΡΟΥΣ ΣΤΙΣ ΠΛΗΓΕΙΣΕΣ ΑΠΟ ΠΥΡΚΑΓΙΕΣ ΤΟΥ 2012 ΠΕΡΙΟΧΕΣ ΤΗΣ ΝΔ ΧΙΟΥ"/>
        <s v="ΠΑΡΕΜΒΑΣΕΙΣ ΣΕ ΡΕΜΑΤΑ ΚΑΙ ΧΕΙΜΑΡΡΟΥΣ ΣΤΙΣ ΠΛΗΓΕΙΣΕΣ ΑΠΟ ΠΥΡΚΑΓΙΕΣ ΤΟΥ 2012 ΠΕΡΙΟΧΕΣ ΤΗΣ ΝΑ ΧΙΟΥ"/>
        <s v="ΚΑΘΑΡΙΣΜΟΣ ΧΕΙΜΑΡΡΩΝ ΠΕ ΧΙΟΥ / ΕΚΤΕΛΕΣΗ ΕΡΓΑΣΙΩΝ ΑΜΕΣΗΣ ΠΑΡΕΜΒΑΣΗΣ ΚΑΘΑΡΙΣΜΟΥ ΧΕΙΜΑΡΡΩΝ"/>
        <s v="ΚΑΘΑΡΙΣΜΟΣΧΕΙΜΑΡΡΩΝ Π.Ε. ΣΑΜΟΥ (ΠΕΡΙΟΧΗ ΑΝΑΤΟΛΙΚΗΣ ΣΑΜΟΥ)"/>
        <s v="ΚΑΘΑΡΙΣΜΟΣΧΕΙΜΑΡΡΩΝ Π.Ε. ΣΑΜΟΥ (ΠΕΡΙΟΧΗ ΔΥΤΙΚΗΣ ΣΑΜΟΥ)"/>
        <s v="ΚΑΤΑΠΟΛΕΜΗΣΗ ΚΟΥΝΟΥΠΙΩΝ ΤΗΣ ΠΕΡΙΦΕΡΕΙΑΚΗΣ ΕΝΟΤΗΤΑΣ ΧΙΟΥ ΕΤΟΥΣ 2016"/>
        <s v="ΚΑΘΑΡΙΣΜΟΙ ΧΕΙΜΑΡΡΩΝ ΠΕΡΙΦΕΡΕΙΑΚΗΣ ΕΝΟΤΗΤΑΣ ΙΚΑΡΙΑΣ"/>
        <s v="ΚΑΤΑΠΟΛΕΜΗΣΗ ΚΟΥΝΟΥΠΙΩΝ ΝΗΣΟΥ ΛΕΣΒΟΥ ΕΤΟΥΣ 2017"/>
        <s v="ΚΑΤΑΠΟΛΕΜΗΣΗ ΚΟΥΝΟΥΠΙΩΝ ΝΗΣΟΥ ΛΗΜΝΟΥ ΕΤΟΥΣ 2017"/>
        <s v="ΚΑΤΑΠΟΛΕΜΗΣΗ ΚΟΥΝΟΥΠΙΩΝ ΝΗΣΟΥ ΛΕΣΒΟΥ ΕΤΟΥΣ 2016"/>
        <s v="ΚΑΤΑΠΟΛΕΜΗΣΗ ΚΟΥΝΟΥΠΙΩΝ ΝΗΣΟΥ ΛΗΜΝΟΥ ΕΤΟΥΣ 2016"/>
        <s v="ΚΑΤΑΠΟΛΕΜΗΣΗ ΚΟΥΝΟΥΠΙΩΝ ΓΙΑ ΤΟ ΕΤΟΣ 2016 Ν. ΣΑΜΟΥ"/>
        <s v="ΚΑΘΑΡΙΣΜΟΣ ΧΕΙΜΑΡΡΩΝ ΔΕ ΜΥΤΙΛΗΝΗΣ - ΘΕΡΜΗΣ Ν. ΛΕΣΒΟΥ"/>
        <s v="ΚΑΘΑΡΙΣΜΟΣ ΧΕΙΜΑΡΡΩΝ ΔΕ ΚΑΛΛΟΝΗΣ - ΑΓ. ΠΑΡΑΣΚΕΥΗΣ ΛΕΣΒΟΥ"/>
        <s v="ΚΑΘΑΡΙΣΜΟΣ ΧΕΙΜΑΡΡΩΝ ΔΕ ΜΑΝΤΑΜΑΔΟΥ - ΜΗΘΥΜΝΑΣ - ΠΕΤΡΑΣ Ν. ΛΕΣΒΟΥ"/>
        <s v="ΚΑΘΑΡΙΣΜΟΣ ΧΕΙΜΑΡΡΩΝ ΔΕ ΕΡΕΣΟΥ - ΑΝΤΙΣΣΑΣ Ν. ΛΕΣΒΟΥ"/>
        <s v="ΚΑΘΑΡΙΣΜΟΣ ΧΕΙΜΑΡΡΩΝ ΔΕ ΠΟΛΙΧΝΙΤΟΥ - ΑΓΙΑΣΟΥ - ΓΕΡΑΣ - ΕΥΕΡΓΕΤΟΥΛΑ - ΠΛΩΜΑΡΙ ΛΕΣΒΟΥ"/>
        <s v="ΤΕΧΝΙΚΕΣ ΜΕΛΕΤΕΣ ΕΡΓΩΝ ΕΠΕΚΤΑΣΗΣ ΑΛΙΕΥΤΙΚΟΥ ΚΑΤΑΦΥΓΙΟΥ ΗΡΑΙΟΥ Ν.ΣΑΜΟΥ"/>
        <s v="ΤΕΧΝΙΚΕΣ ΜΕΛΕΤΕΣ ΕΡΓΩΝ ΕΠΕΚΤΑΣΗΣ ΑΛΙΕΥΤΙΚΟΥ ΚΑΤΑΦΥΓΙΟΥ ΚΑΡΚΙΝΑΓΡΙΟΥ ΙΚΑΡΙΑΣ"/>
        <s v="ΤΕΧΝΙΚΕΣ ΜΕΛΕΤΕΣ ΕΡΓΩΝ ΕΠΕΚΤΑΣΗΣ ΑΛΙΕΥΤΙΚΟΥ ΚΑΤΑΦΥΓΙΟΥ ΜΠΑΛΟΥ Ν.ΣΑΜΟΥ"/>
        <s v="ΔΙΟΙΚΗΤΙΚΕΣ ΔΑΠΑΝΕΣ ΓΙΑ ΤΟ 2015-2016"/>
        <s v="ΕΙΔΗ ΒΑΣΙΚΗΣ ΥΛΙΚΗΣ ΣΥΝΔΡΟΜΗΣ"/>
        <s v="ΟΙΚΟΝΟΜΙΚΗ ΚΑΛΥΨΗ ΔΙΚΑΣΤΙΚΗΣ ΑΠΟΦΑΣΗΣ Α1376/25-10-2016 ΓΙΑ ΤΟ ΕΡΓΟ ''ΑΝΑΚΑΤΑΣΚΕΥΗ ΔΡΟΜΟΥ ΣΤΗ ΡΙΒΑ ΚΑ"/>
        <s v="ΟΙΚΟΝΟΜΙΚΗ ΚΑΛΥΨΗ ΔΙΚΑΣΤΙΚΗΣ ΑΠΟΦΑΣΗΣ Α1375/25-10-2016 ΓΙΑ ΤΟ ΕΡΓΟ ''ΑΝΑΚΑΤΑΣΚΕΥΗ ΔΡΟΜΟΥ ΣΤΗ ΡΙΒΑ ΚΑ"/>
        <s v="ΟΙΚΟΝΟΜΙΚΗ ΚΑΛΥΨΗ ΔΙΚΑΣΤΙΚΗΣ ΑΠΟΦΑΣΗΣ Α1374/25-10-2016 ΓΙΑ ΤΟ ΕΡΓΟ ''ΔΡΟΜΟΣ ΠΥΡΓΟΣ - ΚΟΥΜΑΡΑΔΑΙΟΙ (Α"/>
        <s v="ΠΕΙΡΑΜΑΤΙΚΗ ΑΝΑΠΤΥΞΗ ΚΑΙ ΕΦΑΡΜΟΓΗ ΟΙΚΟ-ΚΑΙΝΟΤΟΜΟΥ ΕΡΕΥΝΗΤΙΚΟΥ ΠΡΟΓΡΑΜΜΑΤΟΣ... NATURA GR4110002"/>
        <s v="ΟΙΚΟΝΟΜΙΚΗ ΚΑΛΥΨΗ ΔΙΚΑΔΤΙΚΗΣ ΑΠΟΦΑΣΗΣ 3091/2012 ΤΟΥ ΣΤΕ ΓΙΑ ΤΟ ΕΡΓΟ ''ΒΟΡΕΙΑ ΠΑΡΑΚΑΜΨΗ ΜΥΤΙΛΗΝΗΣ''"/>
        <s v="ΟΙΚΟΝΟΜΙΚΗ ΚΑΛΥΨΗ ΔΙΚΑΣΤΙΚΗΣ ΑΠΟΦΑΣΗΣ Α1377/28-06-2016 ΓΙΑ ΤΟ ΕΡΓΟ &quot; ΑΠΟΚΑΤΑΣΤΑΣΗ ΠΡΟΣΤΑΣΙΑΣ ΟΙΚΙΣΜΟ"/>
        <s v="ΟΙΚΟΝΟΜΙΚΗ ΚΑΛΥΨΗ ΔΙΚΑΣΤΙΚΗΣ ΑΠΟΦΑΣΗΣ Α1378/28-06-2016 ΓΙΑ ΤΟ ΕΡΓΟ &quot; ΕΝΙΣΧΥΣΗ ΠΡΟΣΤΑΣΙΑΣ ΕΘΝΙΚΗΣ ΟΔΟ"/>
        <s v="ΟΙΚΟΝΟΜΙΚΗ ΚΑΛΥΨΗ ΔΙΚΑΣΤΙΚΗΣ ΑΠΟΦΑΣΗΣ Α1495/20-09-2016 ΓΙΑ ΤΟ ΕΡΓΟ &quot;ΣΥΝΤΗΡΗΣΗ ΚΑΤΑΦΥΓΙΩΝ ΣΕ ΚΑΡΚΙΝΑΓ"/>
        <s v="ΚΑΤΑΡΤΙΣΗ ΣΤΡΑΤΗΓΙΚΟΥ ΣΧΕΔΙΟΥ ΓΙΑ ΤΗΝ ΑΝΤΙΜΕΤΩΠΙΣΗ ΦΑΙΝΟΜΕΝΩΝ ΞΗΡΑΣΙΑΣ ΚΑΙ ΛΕΙΨΥΔΡΙΑΣ ΣΤΗΝ ΠΕΡΙΦΕΡΕΙΑ ΒΟΡΕΙΟΥ ΑΙΓΑΙΟΥ"/>
        <s v="ΠΡΟΜΗΘΕΙΑ"/>
        <s v="ΜΙΣΘΟΔΟΣΙΑ"/>
        <s v="ΣΥΜΜΕΤΟΧΗ ΕΠΙΧΕΙΡΗΣΙΑΚΩΝ ΠΡΟΓΡΑΜΜΑΤΩΝ ΤΩΝ ΠΕΡΙΦΕΡΕΙΩΝ ΣΤΟ ΤΑΜΕΙΟ ΕΠΙΧΕΙΡΗΜΑΤΙΚΟΤΗΤΑΣ ΙΙ- ΠΕΠ ΒΟΡΕΙΟΥ ΑΙΓΑΙΟΥ"/>
        <s v="ΣΧΕΔΙΟ ΧΩΡΙΚΗΣ ΚΑΙ ΟΙΚΙΣΤΙΚΗΣ ΟΡΓΑΝΩΣΗΣ ΑΝΟΙΚΤΗΣ ΠΟΛΗΣ ΔΗΜΟΥ ΚΑΛΛΟΝΗΣ"/>
        <s v="ΣΧΕΔΙΟ ΧΩΡΙΚΗΣ ΚΑΙ ΟΙΚΙΣΤΙΚΗΣ ΟΡΓΑΝΩΣΗΣ ΑΝΟΙΧΚΤΗΣ ΠΟΛΗΣ (ΣΧΟΟΑΠ) ΔΗΜΟΥ ΜΑΝΤΑΜΑΔΟΥ"/>
        <s v="ΣΧΕΔΙΟ ΧΩΡΙΚΗΣ ΚΑΙ ΟΙΚΙΣΤΙΚΗΣ ΟΡΓΑΝΩΣΗΣ ΑΝΟΙΧΚΤΗΣ ΠΟΛΗΣ (ΣΧΟΟΑΠ) ΔΗΜΟΥ ΛΟΥΤΡΟΠΟΛΗΣ ΘΕΡΜΗΣ"/>
        <s v="ΜΕΛΕΤΗ ΑΠΟΚΑΤΑΣΤΑΣΗΣ ΝΑΟΥ ΑΓΙΟΥ ΙΩΣΗΦ ΣΤΟ ΓΑΛΛΙΚΟ ΚΟΛΕΓΙΟ ΧΙΟΥ"/>
        <s v="ΑΛΙΕΥΤΙΚΟ ΚΑΤΑΦΥΓΙΟ ΜΑΡΑΘΟΚΑΜΠΟΥ (π.κ. 2012ΣΕ08680004)"/>
      </sharedItems>
    </cacheField>
    <cacheField name="ApogPayment" numFmtId="0" sqlType="3">
      <sharedItems containsString="0" containsBlank="1" containsNumber="1" minValue="221.48" maxValue="5001822.3"/>
    </cacheField>
    <cacheField name="LogNumber" numFmtId="0" sqlType="5">
      <sharedItems containsString="0" containsBlank="1" containsNumber="1" containsInteger="1" minValue="1" maxValue="33" count="25">
        <n v="2"/>
        <n v="3"/>
        <n v="4"/>
        <n v="5"/>
        <n v="1"/>
        <n v="21"/>
        <n v="22"/>
        <n v="18"/>
        <n v="17"/>
        <n v="20"/>
        <n v="19"/>
        <n v="23"/>
        <n v="7"/>
        <n v="8"/>
        <n v="9"/>
        <n v="13"/>
        <n v="11"/>
        <n v="10"/>
        <n v="12"/>
        <n v="6"/>
        <m/>
        <n v="15"/>
        <n v="14"/>
        <n v="16"/>
        <n v="33"/>
      </sharedItems>
    </cacheField>
    <cacheField name="DocumentID" numFmtId="0" sqlType="12">
      <sharedItems/>
    </cacheField>
    <cacheField name="PayDate" numFmtId="0" sqlType="11">
      <sharedItems containsSemiMixedTypes="0" containsNonDate="0" containsDate="1" containsString="0" minDate="2017-01-11T00:00:00" maxDate="2017-12-30T00:00:00"/>
    </cacheField>
    <cacheField name="Payment" numFmtId="0" sqlType="3">
      <sharedItems containsSemiMixedTypes="0" containsString="0" containsNumber="1" minValue="0.1" maxValue="2000000"/>
    </cacheField>
    <cacheField name="CheckID" numFmtId="0" sqlType="12">
      <sharedItems containsBlank="1"/>
    </cacheField>
    <cacheField name="Anadoxos" numFmtId="0" sqlType="12">
      <sharedItems/>
    </cacheField>
    <cacheField name="InvDate" numFmtId="0" sqlType="11">
      <sharedItems containsSemiMixedTypes="0" containsNonDate="0" containsDate="1" containsString="0" minDate="2016-05-21T00:00:00" maxDate="2017-12-31T00:00:00"/>
    </cacheField>
    <cacheField name="InvBalance" numFmtId="0" sqlType="3">
      <sharedItems containsSemiMixedTypes="0" containsString="0" containsNumber="1" containsInteger="1" minValue="0" maxValue="0" count="1">
        <n v="0"/>
      </sharedItems>
    </cacheField>
    <cacheField name="PTABalance" numFmtId="0" sqlType="3">
      <sharedItems containsSemiMixedTypes="0" containsString="0" containsNumber="1" minValue="0" maxValue="5037327.95"/>
    </cacheField>
    <cacheField name="Foreas" numFmtId="0" sqlType="12">
      <sharedItems count="11">
        <s v="ΠΕΡΙΦΕΡΕΙΑ ΒΟΡΕΙΟΥ ΑΙΓΑΙΟΥ"/>
        <s v="ΔΕΥΑ ΧΙΟΥ"/>
        <s v="ΔΗΜΟΣ ΧΙΟΥ"/>
        <s v="ΔΗΜΟΣ ΛΕΣΒΟΥ"/>
        <s v="ΔΗΜΟΣ ΛΗΜΝΟΥ"/>
        <s v="ΑΠΟΚΕΝΤΡΩΜΕΝΗ ΔΙΟΙΚΗΣΗ ΑΙΓΑΙΟΥ"/>
        <s v="ΥΠΟΥΡΓΕΙΟ ΠΟΛΙΤΙΣΜΟΥ ΚΑΙ ΑΘΛΗΤΙΣΜΟΥ"/>
        <s v="ΕΙΔΙΚΟΣ ΛΟΓΑΡΙΑΣΜΟΣ ΥΠΕΠΘ"/>
        <s v="ΥΠΟΥΡΓΕΙΟ ΤΟΥΡΙΣΜΟΥ"/>
        <s v="ΜΟΥΣΕΙΟ ΦΥΣΙΚΗΣ ΙΣΤΟΡΙΑΣ ΑΠΟΛΙΘΩΜΕΝΟΥ ΔΑΣΟΥΣ ΛΕΣΒΟΥ"/>
        <s v="ΕΘΝΙΚΟ ΤΑΜΕΙΟ ΕΠΙΧΕΙΡΗΜΑΤΙΚΟΤΗΤΑΣ ΚΑΙ ΑΝΑΠΤΥΞΗΣ ΑΕ (Ε.Τ.Ε.ΑΝ. ΑΕ)"/>
      </sharedItems>
    </cacheField>
    <cacheField name="DevidesInPeriod" numFmtId="0" sqlType="3">
      <sharedItems containsString="0" containsBlank="1" containsNumber="1" minValue="-120000" maxValue="3000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8">
  <r>
    <x v="0"/>
    <x v="0"/>
    <x v="0"/>
    <x v="0"/>
    <n v="221.48"/>
    <x v="0"/>
    <s v="ΜΕΤΑΚΙΝΗΣΗ"/>
    <d v="2017-06-23T00:00:00"/>
    <n v="362.25"/>
    <m/>
    <s v="ΣΤΑΜΑΤΗΣ ΠΙΤΣΙΝΗΣ"/>
    <d v="2017-06-22T00:00:00"/>
    <x v="0"/>
    <n v="12496.66"/>
    <x v="0"/>
    <n v="0"/>
  </r>
  <r>
    <x v="0"/>
    <x v="0"/>
    <x v="0"/>
    <x v="0"/>
    <n v="221.48"/>
    <x v="0"/>
    <s v="ΜΕΤΑΚΙΝΗΣΗ"/>
    <d v="2017-06-23T00:00:00"/>
    <n v="529.39"/>
    <m/>
    <s v="ΣΤΑΜΑΤΗΣ ΠΙΤΣΙΝΗΣ"/>
    <d v="2017-06-22T00:00:00"/>
    <x v="0"/>
    <n v="12496.66"/>
    <x v="0"/>
    <n v="0"/>
  </r>
  <r>
    <x v="0"/>
    <x v="0"/>
    <x v="0"/>
    <x v="0"/>
    <n v="221.48"/>
    <x v="1"/>
    <s v="ΜΕΤΑΚΙΝΗΣΗ"/>
    <d v="2017-07-14T00:00:00"/>
    <n v="390.24"/>
    <s v="403469"/>
    <s v="ΚΟΚΚΙΝΟΥ ΧΡΙΣΤΙΝΑ"/>
    <d v="2017-07-11T00:00:00"/>
    <x v="0"/>
    <n v="12496.66"/>
    <x v="0"/>
    <n v="0"/>
  </r>
  <r>
    <x v="0"/>
    <x v="0"/>
    <x v="0"/>
    <x v="0"/>
    <n v="221.48"/>
    <x v="2"/>
    <s v="ΜΕΤΑΚΙΝΗΣΗ"/>
    <d v="2017-09-07T00:00:00"/>
    <n v="407.5"/>
    <s v="420174"/>
    <s v="ΠΑΤΤΑΚΟΥ ΑΙΚΑΤΕΡΙΝΗ"/>
    <d v="2017-07-19T00:00:00"/>
    <x v="0"/>
    <n v="12496.66"/>
    <x v="0"/>
    <n v="0"/>
  </r>
  <r>
    <x v="0"/>
    <x v="0"/>
    <x v="0"/>
    <x v="0"/>
    <n v="221.48"/>
    <x v="3"/>
    <s v="ΜΕΤΑΚΙΝΗΣΗ"/>
    <d v="2017-09-07T00:00:00"/>
    <n v="323"/>
    <s v="420172"/>
    <s v="ΤΣΑΚΩΝΑΣ ΑΘΑΝΑΣΙΟΣ"/>
    <d v="2017-08-07T00:00:00"/>
    <x v="0"/>
    <n v="12496.66"/>
    <x v="0"/>
    <n v="0"/>
  </r>
  <r>
    <x v="0"/>
    <x v="0"/>
    <x v="0"/>
    <x v="0"/>
    <n v="221.48"/>
    <x v="3"/>
    <s v="ΜΕΤΑΚΙΝΗΣΗ"/>
    <d v="2017-09-07T00:00:00"/>
    <n v="269.48"/>
    <s v="420171"/>
    <s v="ΤΣΑΚΩΝΑΣ ΑΘΑΝΑΣΙΟΣ"/>
    <d v="2017-08-07T00:00:00"/>
    <x v="0"/>
    <n v="12496.66"/>
    <x v="0"/>
    <n v="0"/>
  </r>
  <r>
    <x v="1"/>
    <x v="1"/>
    <x v="0"/>
    <x v="1"/>
    <n v="721212.9"/>
    <x v="0"/>
    <s v="96"/>
    <d v="2017-12-13T00:00:00"/>
    <n v="65831.11"/>
    <s v="459927"/>
    <s v="ΑΓΡΟΤΙΚΟΣ ΕΛΑΙΟΥΡΓΙΚΟΣ ΣΥΝΕΤΑΙΡΙΣΜΟΣ ΑΚΡΑΣΙΟΥ"/>
    <d v="2017-12-11T00:00:00"/>
    <x v="0"/>
    <n v="1178328.42"/>
    <x v="0"/>
    <n v="1427662"/>
  </r>
  <r>
    <x v="1"/>
    <x v="1"/>
    <x v="0"/>
    <x v="2"/>
    <n v="721212.9"/>
    <x v="1"/>
    <s v="4"/>
    <d v="2017-03-09T00:00:00"/>
    <n v="122973.32"/>
    <s v="361834"/>
    <s v="ΕΙΡΗΝΗ ΤΣΟΥΜΠΑΚΟΥ ΞΕΝΟΔΟΧ. &amp; ΤΟΥΡ. ΕΠΙΧ. ''Ο ΘΕΟΦΙΛΟΣ'' ΑΕ"/>
    <d v="2017-03-03T00:00:00"/>
    <x v="0"/>
    <n v="1178328.42"/>
    <x v="0"/>
    <n v="1427662"/>
  </r>
  <r>
    <x v="1"/>
    <x v="1"/>
    <x v="0"/>
    <x v="2"/>
    <n v="721212.9"/>
    <x v="1"/>
    <s v="4"/>
    <d v="2017-03-09T00:00:00"/>
    <n v="31621.21"/>
    <s v="361830"/>
    <s v="ΕΙΡΗΝΗ ΤΣΟΥΜΠΑΚΟΥ ΞΕΝΟΔΟΧ. &amp; ΤΟΥΡ. ΕΠΙΧ. ''Ο ΘΕΟΦΙΛΟΣ'' ΑΕ"/>
    <d v="2017-03-03T00:00:00"/>
    <x v="0"/>
    <n v="1178328.42"/>
    <x v="0"/>
    <n v="1427662"/>
  </r>
  <r>
    <x v="1"/>
    <x v="1"/>
    <x v="0"/>
    <x v="3"/>
    <n v="721212.9"/>
    <x v="2"/>
    <s v="16"/>
    <d v="2017-03-09T00:00:00"/>
    <n v="133813.57"/>
    <s v="361828"/>
    <s v="ΓΑΛΑΚΤΟΚΟΜΙΚΗ ΛΕΣΒΟΥ ΑΒΕΕ"/>
    <d v="2017-02-23T00:00:00"/>
    <x v="0"/>
    <n v="1178328.42"/>
    <x v="0"/>
    <n v="1427662"/>
  </r>
  <r>
    <x v="1"/>
    <x v="1"/>
    <x v="0"/>
    <x v="4"/>
    <n v="721212.9"/>
    <x v="0"/>
    <s v="2"/>
    <d v="2017-12-19T00:00:00"/>
    <n v="101820.56"/>
    <s v="464762"/>
    <s v="ΚΑΝΕΛΛΟΣ &amp; ΣΙΑ ΟΕ"/>
    <d v="2017-12-11T00:00:00"/>
    <x v="0"/>
    <n v="1178328.42"/>
    <x v="0"/>
    <n v="1427662"/>
  </r>
  <r>
    <x v="2"/>
    <x v="2"/>
    <x v="1"/>
    <x v="5"/>
    <m/>
    <x v="4"/>
    <s v="21"/>
    <d v="2017-04-10T00:00:00"/>
    <n v="6952.97"/>
    <s v="372367"/>
    <s v="ΔΕΥΑ ΧΙΟΥ"/>
    <d v="2017-04-05T00:00:00"/>
    <x v="0"/>
    <n v="0"/>
    <x v="1"/>
    <n v="17868.099999999999"/>
  </r>
  <r>
    <x v="2"/>
    <x v="2"/>
    <x v="1"/>
    <x v="6"/>
    <m/>
    <x v="4"/>
    <s v="127"/>
    <d v="2017-08-09T00:00:00"/>
    <n v="10915.13"/>
    <s v="413062"/>
    <s v="ΔΕΥΑ ΧΙΟΥ"/>
    <d v="2017-08-03T00:00:00"/>
    <x v="0"/>
    <n v="0"/>
    <x v="1"/>
    <n v="17868.099999999999"/>
  </r>
  <r>
    <x v="3"/>
    <x v="3"/>
    <x v="2"/>
    <x v="7"/>
    <m/>
    <x v="5"/>
    <s v="188"/>
    <d v="2017-10-03T00:00:00"/>
    <n v="2980.77"/>
    <s v="429072"/>
    <s v="ΑΝΤΩΝΙΟΣ ΝΙΚΟΛΙΑΣ Α Ο.Ε."/>
    <d v="2017-08-14T00:00:00"/>
    <x v="0"/>
    <n v="0"/>
    <x v="0"/>
    <n v="543760.5"/>
  </r>
  <r>
    <x v="3"/>
    <x v="3"/>
    <x v="2"/>
    <x v="7"/>
    <m/>
    <x v="5"/>
    <s v="188"/>
    <d v="2017-09-06T00:00:00"/>
    <n v="113269.37"/>
    <s v="419839"/>
    <s v="ΑΝΤΩΝΙΟΣ ΝΙΚΟΛΙΑΣ Α Ο.Ε."/>
    <d v="2017-08-14T00:00:00"/>
    <x v="0"/>
    <n v="0"/>
    <x v="0"/>
    <n v="543760.5"/>
  </r>
  <r>
    <x v="3"/>
    <x v="3"/>
    <x v="2"/>
    <x v="7"/>
    <m/>
    <x v="6"/>
    <s v="192"/>
    <d v="2017-11-27T00:00:00"/>
    <n v="82137.42"/>
    <s v="448856"/>
    <s v="ΑΝΤΩΝΙΟΣ ΝΙΚΟΛΙΑΣ Α Ο.Ε."/>
    <d v="2017-11-09T00:00:00"/>
    <x v="0"/>
    <n v="0"/>
    <x v="0"/>
    <n v="543760.5"/>
  </r>
  <r>
    <x v="3"/>
    <x v="3"/>
    <x v="2"/>
    <x v="7"/>
    <m/>
    <x v="6"/>
    <s v="192"/>
    <d v="2017-12-04T00:00:00"/>
    <n v="2161.5100000000002"/>
    <s v="452965"/>
    <s v="ΑΝΤΩΝΙΟΣ ΝΙΚΟΛΙΑΣ Α Ο.Ε."/>
    <d v="2017-11-09T00:00:00"/>
    <x v="0"/>
    <n v="0"/>
    <x v="0"/>
    <n v="543760.5"/>
  </r>
  <r>
    <x v="3"/>
    <x v="3"/>
    <x v="2"/>
    <x v="7"/>
    <m/>
    <x v="7"/>
    <s v="173"/>
    <d v="2017-03-21T00:00:00"/>
    <n v="112386.91"/>
    <s v="365796"/>
    <s v="ΑΝΤΩΝΙΟΣ ΝΙΚΟΛΙΑΣ Α Ο.Ε."/>
    <d v="2017-03-06T00:00:00"/>
    <x v="0"/>
    <n v="0"/>
    <x v="0"/>
    <n v="543760.5"/>
  </r>
  <r>
    <x v="3"/>
    <x v="3"/>
    <x v="2"/>
    <x v="7"/>
    <m/>
    <x v="7"/>
    <s v="173"/>
    <d v="2017-03-31T00:00:00"/>
    <n v="3948.5"/>
    <s v="368793"/>
    <s v="ΑΝΤΩΝΙΟΣ ΝΙΚΟΛΙΑΣ Α Ο.Ε."/>
    <d v="2017-03-06T00:00:00"/>
    <x v="0"/>
    <n v="0"/>
    <x v="0"/>
    <n v="543760.5"/>
  </r>
  <r>
    <x v="3"/>
    <x v="3"/>
    <x v="2"/>
    <x v="7"/>
    <m/>
    <x v="8"/>
    <s v="167"/>
    <d v="2017-02-22T00:00:00"/>
    <n v="60997.440000000002"/>
    <s v="358857"/>
    <s v="ΑΝΤΩΝΙΟΣ ΝΙΚΟΛΙΑΣ Α Ο.Ε."/>
    <d v="2016-12-28T00:00:00"/>
    <x v="0"/>
    <n v="0"/>
    <x v="0"/>
    <n v="543760.5"/>
  </r>
  <r>
    <x v="3"/>
    <x v="3"/>
    <x v="2"/>
    <x v="7"/>
    <m/>
    <x v="8"/>
    <s v="167"/>
    <d v="2017-02-23T00:00:00"/>
    <n v="2237.8000000000002"/>
    <s v="359032"/>
    <s v="ΑΝΤΩΝΙΟΣ ΝΙΚΟΛΙΑΣ Α Ο.Ε."/>
    <d v="2016-12-28T00:00:00"/>
    <x v="0"/>
    <n v="0"/>
    <x v="0"/>
    <n v="543760.5"/>
  </r>
  <r>
    <x v="3"/>
    <x v="3"/>
    <x v="2"/>
    <x v="7"/>
    <m/>
    <x v="9"/>
    <s v="186"/>
    <d v="2017-07-20T00:00:00"/>
    <n v="114896.86"/>
    <s v="405558"/>
    <s v="ΑΝΤΩΝΙΟΣ ΝΙΚΟΛΙΑΣ Α Ο.Ε."/>
    <d v="2017-07-03T00:00:00"/>
    <x v="0"/>
    <n v="0"/>
    <x v="0"/>
    <n v="543760.5"/>
  </r>
  <r>
    <x v="3"/>
    <x v="3"/>
    <x v="2"/>
    <x v="7"/>
    <m/>
    <x v="9"/>
    <s v="186"/>
    <d v="2017-07-27T00:00:00"/>
    <n v="3204.15"/>
    <s v="408373"/>
    <s v="ΑΝΤΩΝΙΟΣ ΝΙΚΟΛΙΑΣ Α Ο.Ε."/>
    <d v="2017-07-03T00:00:00"/>
    <x v="0"/>
    <n v="0"/>
    <x v="0"/>
    <n v="543760.5"/>
  </r>
  <r>
    <x v="3"/>
    <x v="3"/>
    <x v="2"/>
    <x v="7"/>
    <m/>
    <x v="10"/>
    <s v="178"/>
    <d v="2017-05-31T00:00:00"/>
    <n v="925.62"/>
    <s v="388693"/>
    <s v="ΑΝΤΩΝΙΟΣ ΝΙΚΟΛΙΑΣ Α Ο.Ε."/>
    <d v="2017-04-28T00:00:00"/>
    <x v="0"/>
    <n v="0"/>
    <x v="0"/>
    <n v="543760.5"/>
  </r>
  <r>
    <x v="3"/>
    <x v="3"/>
    <x v="2"/>
    <x v="7"/>
    <m/>
    <x v="10"/>
    <s v="178"/>
    <d v="2017-05-12T00:00:00"/>
    <n v="30059.56"/>
    <s v="382080"/>
    <s v="ΑΝΤΩΝΙΟΣ ΝΙΚΟΛΙΑΣ Α Ο.Ε."/>
    <d v="2017-04-28T00:00:00"/>
    <x v="0"/>
    <n v="0"/>
    <x v="0"/>
    <n v="543760.5"/>
  </r>
  <r>
    <x v="3"/>
    <x v="3"/>
    <x v="2"/>
    <x v="7"/>
    <m/>
    <x v="11"/>
    <s v="195"/>
    <d v="2017-12-27T00:00:00"/>
    <n v="14181.4"/>
    <s v="475531"/>
    <s v="ΑΝΤΩΝΙΟΣ ΝΙΚΟΛΙΑΣ Α Ο.Ε."/>
    <d v="2017-12-14T00:00:00"/>
    <x v="0"/>
    <n v="0"/>
    <x v="0"/>
    <n v="543760.5"/>
  </r>
  <r>
    <x v="4"/>
    <x v="4"/>
    <x v="3"/>
    <x v="8"/>
    <n v="406827.67"/>
    <x v="12"/>
    <s v="387"/>
    <d v="2017-01-19T00:00:00"/>
    <n v="4906.22"/>
    <s v="352387"/>
    <s v="ΜΙΧΑΗΛ ΛΙΟΝΗΣ"/>
    <d v="2016-12-12T00:00:00"/>
    <x v="0"/>
    <n v="0"/>
    <x v="2"/>
    <m/>
  </r>
  <r>
    <x v="5"/>
    <x v="5"/>
    <x v="3"/>
    <x v="9"/>
    <n v="161842.76"/>
    <x v="13"/>
    <s v="ΠΙΝΑΚΑΣ"/>
    <d v="2017-01-19T00:00:00"/>
    <n v="1555.63"/>
    <s v="352381"/>
    <s v="ΧΑΤΖΗΑΝΤΩΝΙΟΥ Α."/>
    <d v="2017-01-03T00:00:00"/>
    <x v="0"/>
    <n v="0"/>
    <x v="3"/>
    <m/>
  </r>
  <r>
    <x v="5"/>
    <x v="5"/>
    <x v="3"/>
    <x v="9"/>
    <n v="161842.76"/>
    <x v="13"/>
    <s v="ΠΙΝΑΚΑΣ"/>
    <d v="2017-01-19T00:00:00"/>
    <n v="609.37"/>
    <s v="352378"/>
    <s v="ΧΑΤΖΗΑΝΤΩΝΙΟΥ Α."/>
    <d v="2017-01-03T00:00:00"/>
    <x v="0"/>
    <n v="0"/>
    <x v="3"/>
    <m/>
  </r>
  <r>
    <x v="6"/>
    <x v="6"/>
    <x v="3"/>
    <x v="10"/>
    <n v="99819.87"/>
    <x v="14"/>
    <s v="ΠΙΝΑΚΑΣ"/>
    <d v="2017-01-19T00:00:00"/>
    <n v="1400.14"/>
    <s v="352375"/>
    <s v="ΑΚΙΝΔΥΝΑ Ν. ΧΑΤΖΗΑΝΤΩΝΙΟΥ"/>
    <d v="2017-01-02T00:00:00"/>
    <x v="0"/>
    <n v="0"/>
    <x v="3"/>
    <m/>
  </r>
  <r>
    <x v="6"/>
    <x v="6"/>
    <x v="3"/>
    <x v="10"/>
    <n v="99819.87"/>
    <x v="14"/>
    <s v="ΠΙΝΑΚΑΣ"/>
    <d v="2017-01-19T00:00:00"/>
    <n v="1376.19"/>
    <s v="352370"/>
    <s v="ΑΚΙΝΔΥΝΑ Ν. ΧΑΤΖΗΑΝΤΩΝΙΟΥ"/>
    <d v="2017-01-02T00:00:00"/>
    <x v="0"/>
    <n v="0"/>
    <x v="3"/>
    <m/>
  </r>
  <r>
    <x v="7"/>
    <x v="7"/>
    <x v="3"/>
    <x v="11"/>
    <n v="162073.35"/>
    <x v="14"/>
    <s v="ΠΙΝΑΚΑΣ"/>
    <d v="2017-01-25T00:00:00"/>
    <n v="1555.63"/>
    <s v="353483"/>
    <s v="ΜΑΡΙΑ ΕΛΕΥΘΕΡΙΑΔΟΥ"/>
    <d v="2017-01-03T00:00:00"/>
    <x v="0"/>
    <n v="0"/>
    <x v="3"/>
    <m/>
  </r>
  <r>
    <x v="7"/>
    <x v="7"/>
    <x v="3"/>
    <x v="11"/>
    <n v="162073.35"/>
    <x v="14"/>
    <s v="ΠΙΝΑΚΑΣ"/>
    <d v="2017-01-25T00:00:00"/>
    <n v="628.17999999999995"/>
    <s v="353486"/>
    <s v="ΜΑΡΙΑ ΕΛΕΥΘΕΡΙΑΔΟΥ"/>
    <d v="2017-01-03T00:00:00"/>
    <x v="0"/>
    <n v="0"/>
    <x v="3"/>
    <m/>
  </r>
  <r>
    <x v="8"/>
    <x v="8"/>
    <x v="3"/>
    <x v="12"/>
    <n v="1475727.91"/>
    <x v="15"/>
    <s v="329"/>
    <d v="2017-02-16T00:00:00"/>
    <n v="10.61"/>
    <m/>
    <s v="ΚΑΝΤΙΑ ΤΕΧΝΙΚΗ ΑΕ"/>
    <d v="2016-12-21T00:00:00"/>
    <x v="0"/>
    <n v="0"/>
    <x v="0"/>
    <n v="-14586.15"/>
  </r>
  <r>
    <x v="8"/>
    <x v="8"/>
    <x v="3"/>
    <x v="12"/>
    <n v="1475727.91"/>
    <x v="15"/>
    <s v="329"/>
    <d v="2017-01-19T00:00:00"/>
    <n v="403.24"/>
    <s v="352402"/>
    <s v="ΚΑΝΤΙΑ ΤΕΧΝΙΚΗ ΑΕ"/>
    <d v="2016-12-21T00:00:00"/>
    <x v="0"/>
    <n v="0"/>
    <x v="0"/>
    <n v="-14586.15"/>
  </r>
  <r>
    <x v="9"/>
    <x v="9"/>
    <x v="4"/>
    <x v="13"/>
    <n v="268631.51"/>
    <x v="3"/>
    <s v="55"/>
    <d v="2017-06-15T00:00:00"/>
    <n v="21977.87"/>
    <s v="393050"/>
    <s v="ΧΑΛΑΚΑΣ Γ ΚΑΙ ΣΥΝΕΡΓΑΤΕΣ Ε.Ε"/>
    <d v="2017-06-08T00:00:00"/>
    <x v="0"/>
    <n v="8812.25"/>
    <x v="0"/>
    <n v="368.49"/>
  </r>
  <r>
    <x v="9"/>
    <x v="9"/>
    <x v="4"/>
    <x v="13"/>
    <n v="268631.51"/>
    <x v="3"/>
    <s v="55"/>
    <d v="2017-07-05T00:00:00"/>
    <n v="578.37"/>
    <s v="399709"/>
    <s v="ΧΑΛΑΚΑΣ Γ ΚΑΙ ΣΥΝΕΡΓΑΤΕΣ Ε.Ε"/>
    <d v="2017-06-08T00:00:00"/>
    <x v="0"/>
    <n v="8812.25"/>
    <x v="0"/>
    <n v="368.49"/>
  </r>
  <r>
    <x v="10"/>
    <x v="10"/>
    <x v="4"/>
    <x v="14"/>
    <n v="1665123.5"/>
    <x v="16"/>
    <s v="88"/>
    <d v="2017-05-05T00:00:00"/>
    <n v="16779.64"/>
    <s v="379708"/>
    <s v="ΧΑΤΖΗΑΠΟΣΤΟΛΟΥ Α. ΓΕΩΡΓΙΟΣ"/>
    <d v="2017-04-27T00:00:00"/>
    <x v="0"/>
    <n v="731905.06"/>
    <x v="0"/>
    <m/>
  </r>
  <r>
    <x v="10"/>
    <x v="10"/>
    <x v="4"/>
    <x v="14"/>
    <n v="1665123.5"/>
    <x v="16"/>
    <s v="88"/>
    <d v="2017-05-31T00:00:00"/>
    <n v="441.57"/>
    <s v="388688"/>
    <s v="ΧΑΤΖΗΑΠΟΣΤΟΛΟΥ Α. ΓΕΩΡΓΙΟΣ"/>
    <d v="2017-04-27T00:00:00"/>
    <x v="0"/>
    <n v="731905.06"/>
    <x v="0"/>
    <m/>
  </r>
  <r>
    <x v="10"/>
    <x v="10"/>
    <x v="4"/>
    <x v="15"/>
    <n v="1665123.5"/>
    <x v="1"/>
    <s v="968"/>
    <d v="2017-03-31T00:00:00"/>
    <n v="906.8"/>
    <s v="368785"/>
    <s v="ΜΑΛΛΙΟΝΤΑ ΑΤΕ"/>
    <d v="2017-03-15T00:00:00"/>
    <x v="0"/>
    <n v="731905.06"/>
    <x v="0"/>
    <m/>
  </r>
  <r>
    <x v="10"/>
    <x v="10"/>
    <x v="4"/>
    <x v="15"/>
    <n v="1665123.5"/>
    <x v="1"/>
    <s v="968"/>
    <d v="2017-03-21T00:00:00"/>
    <n v="34458.53"/>
    <s v="365771"/>
    <s v="ΜΑΛΛΙΟΝΤΑ ΑΤΕ"/>
    <d v="2017-03-15T00:00:00"/>
    <x v="0"/>
    <n v="731905.06"/>
    <x v="0"/>
    <m/>
  </r>
  <r>
    <x v="10"/>
    <x v="10"/>
    <x v="4"/>
    <x v="16"/>
    <n v="1665123.5"/>
    <x v="0"/>
    <s v="127"/>
    <d v="2017-04-25T00:00:00"/>
    <n v="9816.67"/>
    <s v="376430"/>
    <s v="ΣΑΡΑΝΤΗΣ ΠΡΟΚΟΠΙΟΥ"/>
    <d v="2017-04-12T00:00:00"/>
    <x v="0"/>
    <n v="731905.06"/>
    <x v="0"/>
    <m/>
  </r>
  <r>
    <x v="10"/>
    <x v="10"/>
    <x v="4"/>
    <x v="16"/>
    <n v="1665123.5"/>
    <x v="0"/>
    <s v="127"/>
    <d v="2017-05-02T00:00:00"/>
    <n v="258.33"/>
    <s v="378548"/>
    <s v="ΣΑΡΑΝΤΗΣ ΠΡΟΚΟΠΙΟΥ"/>
    <d v="2017-04-12T00:00:00"/>
    <x v="0"/>
    <n v="731905.06"/>
    <x v="0"/>
    <m/>
  </r>
  <r>
    <x v="10"/>
    <x v="10"/>
    <x v="4"/>
    <x v="17"/>
    <n v="1665123.5"/>
    <x v="4"/>
    <s v="490"/>
    <d v="2017-08-21T00:00:00"/>
    <n v="144894.07999999999"/>
    <s v="415409"/>
    <s v="ΑΛΤΕΚ  Α.Ε."/>
    <d v="2017-08-11T00:00:00"/>
    <x v="0"/>
    <n v="731905.06"/>
    <x v="0"/>
    <m/>
  </r>
  <r>
    <x v="10"/>
    <x v="10"/>
    <x v="4"/>
    <x v="17"/>
    <n v="1665123.5"/>
    <x v="4"/>
    <s v="490"/>
    <d v="2017-09-05T00:00:00"/>
    <n v="3813"/>
    <s v="419195"/>
    <s v="ΑΛΤΕΚ  Α.Ε."/>
    <d v="2017-08-11T00:00:00"/>
    <x v="0"/>
    <n v="731905.06"/>
    <x v="0"/>
    <m/>
  </r>
  <r>
    <x v="10"/>
    <x v="10"/>
    <x v="4"/>
    <x v="16"/>
    <n v="1665123.5"/>
    <x v="1"/>
    <s v="143"/>
    <d v="2017-12-21T00:00:00"/>
    <n v="117313.79"/>
    <s v="469406"/>
    <s v="ΣΑΡΑΝΤΗΣ ΠΡΟΚΟΠΙΟΥ"/>
    <d v="2017-12-19T00:00:00"/>
    <x v="0"/>
    <n v="731905.06"/>
    <x v="0"/>
    <m/>
  </r>
  <r>
    <x v="10"/>
    <x v="10"/>
    <x v="4"/>
    <x v="17"/>
    <n v="1665123.5"/>
    <x v="0"/>
    <s v="494"/>
    <d v="2017-12-27T00:00:00"/>
    <n v="69376.13"/>
    <s v="474688"/>
    <s v="ΑΛΤΕΚ  Α.Ε."/>
    <d v="2017-12-20T00:00:00"/>
    <x v="0"/>
    <n v="731905.06"/>
    <x v="0"/>
    <m/>
  </r>
  <r>
    <x v="11"/>
    <x v="11"/>
    <x v="4"/>
    <x v="18"/>
    <n v="499950.34"/>
    <x v="4"/>
    <s v="105"/>
    <d v="2017-12-29T00:00:00"/>
    <n v="3.66"/>
    <s v="479807-808-810"/>
    <s v="ΕΥΑΓΓΕΛΟΣ ΖΕΝΙΩΔΗΣ του ΠΑΝΤΕΛΗ"/>
    <d v="2017-12-21T00:00:00"/>
    <x v="0"/>
    <n v="292229.31"/>
    <x v="0"/>
    <m/>
  </r>
  <r>
    <x v="11"/>
    <x v="11"/>
    <x v="4"/>
    <x v="18"/>
    <n v="499950.34"/>
    <x v="4"/>
    <s v="105"/>
    <d v="2017-12-29T00:00:00"/>
    <n v="6705.5"/>
    <s v="479811"/>
    <s v="ΕΥΑΓΓΕΛΟΣ ΖΕΝΙΩΔΗΣ του ΠΑΝΤΕΛΗ"/>
    <d v="2017-12-21T00:00:00"/>
    <x v="0"/>
    <n v="292229.31"/>
    <x v="0"/>
    <m/>
  </r>
  <r>
    <x v="11"/>
    <x v="11"/>
    <x v="4"/>
    <x v="19"/>
    <n v="499950.34"/>
    <x v="0"/>
    <s v="453"/>
    <d v="2017-12-06T00:00:00"/>
    <n v="45.1"/>
    <s v="454636-641-652"/>
    <s v="ΒΡΟΥΝΤΖΟΣ ΒΑΡΘΟΛΟΜΑΙΟΣ"/>
    <d v="2017-11-15T00:00:00"/>
    <x v="0"/>
    <n v="292229.31"/>
    <x v="0"/>
    <m/>
  </r>
  <r>
    <x v="11"/>
    <x v="11"/>
    <x v="4"/>
    <x v="19"/>
    <n v="499950.34"/>
    <x v="0"/>
    <s v="453"/>
    <d v="2017-12-06T00:00:00"/>
    <n v="49583.51"/>
    <s v="454655"/>
    <s v="ΒΡΟΥΝΤΖΟΣ ΒΑΡΘΟΛΟΜΑΙΟΣ"/>
    <d v="2017-11-15T00:00:00"/>
    <x v="0"/>
    <n v="292229.31"/>
    <x v="0"/>
    <m/>
  </r>
  <r>
    <x v="11"/>
    <x v="11"/>
    <x v="4"/>
    <x v="19"/>
    <n v="499950.34"/>
    <x v="0"/>
    <s v="453"/>
    <d v="2017-12-20T00:00:00"/>
    <n v="1306.02"/>
    <s v="466070"/>
    <s v="ΒΡΟΥΝΤΖΟΣ ΒΑΡΘΟΛΟΜΑΙΟΣ"/>
    <d v="2017-11-15T00:00:00"/>
    <x v="0"/>
    <n v="292229.31"/>
    <x v="0"/>
    <m/>
  </r>
  <r>
    <x v="12"/>
    <x v="12"/>
    <x v="4"/>
    <x v="20"/>
    <n v="1622612.8"/>
    <x v="16"/>
    <s v="41"/>
    <d v="2017-11-27T00:00:00"/>
    <n v="11120.9"/>
    <s v="448950"/>
    <s v="ΧΡΥΣΑ ΑΕ"/>
    <d v="2017-11-09T00:00:00"/>
    <x v="0"/>
    <n v="35253.68"/>
    <x v="0"/>
    <m/>
  </r>
  <r>
    <x v="12"/>
    <x v="12"/>
    <x v="4"/>
    <x v="20"/>
    <n v="1622612.8"/>
    <x v="16"/>
    <s v="41"/>
    <d v="2017-12-04T00:00:00"/>
    <n v="292.66000000000003"/>
    <s v="452980"/>
    <s v="ΧΡΥΣΑ ΑΕ"/>
    <d v="2017-11-09T00:00:00"/>
    <x v="0"/>
    <n v="35253.68"/>
    <x v="0"/>
    <m/>
  </r>
  <r>
    <x v="12"/>
    <x v="12"/>
    <x v="4"/>
    <x v="20"/>
    <n v="1622612.8"/>
    <x v="17"/>
    <s v="40"/>
    <d v="2017-09-15T00:00:00"/>
    <n v="13768.43"/>
    <s v="422813"/>
    <s v="ΧΡΥΣΑ ΑΕ"/>
    <d v="2017-09-06T00:00:00"/>
    <x v="0"/>
    <n v="35253.68"/>
    <x v="0"/>
    <m/>
  </r>
  <r>
    <x v="12"/>
    <x v="12"/>
    <x v="4"/>
    <x v="20"/>
    <n v="1622612.8"/>
    <x v="17"/>
    <s v="40"/>
    <d v="2017-10-03T00:00:00"/>
    <n v="362.33"/>
    <s v="429099"/>
    <s v="ΧΡΥΣΑ ΑΕ"/>
    <d v="2017-09-06T00:00:00"/>
    <x v="0"/>
    <n v="35253.68"/>
    <x v="0"/>
    <m/>
  </r>
  <r>
    <x v="12"/>
    <x v="12"/>
    <x v="4"/>
    <x v="20"/>
    <n v="1622612.8"/>
    <x v="14"/>
    <s v="39"/>
    <d v="2017-06-13T00:00:00"/>
    <n v="16163.84"/>
    <s v="392402"/>
    <s v="ΧΡΥΣΑ ΑΕ"/>
    <d v="2017-05-25T00:00:00"/>
    <x v="0"/>
    <n v="35253.68"/>
    <x v="0"/>
    <m/>
  </r>
  <r>
    <x v="12"/>
    <x v="12"/>
    <x v="4"/>
    <x v="20"/>
    <n v="1622612.8"/>
    <x v="14"/>
    <s v="39"/>
    <d v="2017-07-05T00:00:00"/>
    <n v="425.36"/>
    <s v="399704"/>
    <s v="ΧΡΥΣΑ ΑΕ"/>
    <d v="2017-05-25T00:00:00"/>
    <x v="0"/>
    <n v="35253.68"/>
    <x v="0"/>
    <m/>
  </r>
  <r>
    <x v="13"/>
    <x v="13"/>
    <x v="4"/>
    <x v="21"/>
    <n v="616873.84"/>
    <x v="2"/>
    <s v="79"/>
    <d v="2017-01-16T00:00:00"/>
    <n v="15126.4"/>
    <s v="351838"/>
    <s v="Ε. ΧΟΝΔΡΟΥΔΑΚΗΣ &amp; ΣΙΑ ΕΕ"/>
    <d v="2016-12-23T00:00:00"/>
    <x v="0"/>
    <n v="17601.7"/>
    <x v="0"/>
    <m/>
  </r>
  <r>
    <x v="13"/>
    <x v="13"/>
    <x v="4"/>
    <x v="21"/>
    <n v="616873.84"/>
    <x v="2"/>
    <s v="79"/>
    <d v="2017-02-16T00:00:00"/>
    <n v="398.06"/>
    <s v="357036"/>
    <s v="Ε. ΧΟΝΔΡΟΥΔΑΚΗΣ &amp; ΣΙΑ ΕΕ"/>
    <d v="2016-12-23T00:00:00"/>
    <x v="0"/>
    <n v="17601.7"/>
    <x v="0"/>
    <m/>
  </r>
  <r>
    <x v="14"/>
    <x v="14"/>
    <x v="4"/>
    <x v="22"/>
    <n v="1963772.38"/>
    <x v="4"/>
    <s v="74"/>
    <d v="2017-11-27T00:00:00"/>
    <n v="11.13"/>
    <s v="448791-814-826"/>
    <s v="ΕΥΓΕΝΙΑ Ι. ΓΛΥΚΑ"/>
    <d v="2017-11-09T00:00:00"/>
    <x v="0"/>
    <n v="2169.89"/>
    <x v="0"/>
    <m/>
  </r>
  <r>
    <x v="14"/>
    <x v="14"/>
    <x v="4"/>
    <x v="22"/>
    <n v="1963772.38"/>
    <x v="4"/>
    <s v="74"/>
    <d v="2017-11-27T00:00:00"/>
    <n v="11.13"/>
    <s v="448808-814-826"/>
    <s v="ΕΥΓΕΝΙΑ Ι. ΓΛΥΚΑ"/>
    <d v="2017-11-09T00:00:00"/>
    <x v="0"/>
    <n v="2169.89"/>
    <x v="0"/>
    <m/>
  </r>
  <r>
    <x v="14"/>
    <x v="14"/>
    <x v="4"/>
    <x v="22"/>
    <n v="1963772.38"/>
    <x v="4"/>
    <s v="74"/>
    <d v="2017-11-27T00:00:00"/>
    <n v="17352.189999999999"/>
    <s v="448841"/>
    <s v="ΕΥΓΕΝΙΑ Ι. ΓΛΥΚΑ"/>
    <d v="2017-11-09T00:00:00"/>
    <x v="0"/>
    <n v="2169.89"/>
    <x v="0"/>
    <m/>
  </r>
  <r>
    <x v="14"/>
    <x v="14"/>
    <x v="4"/>
    <x v="22"/>
    <n v="1963772.38"/>
    <x v="4"/>
    <s v="74"/>
    <d v="2017-11-27T00:00:00"/>
    <n v="3582.36"/>
    <s v="449557"/>
    <s v="ΕΥΓΕΝΙΑ Ι. ΓΛΥΚΑ"/>
    <d v="2017-11-09T00:00:00"/>
    <x v="0"/>
    <n v="2169.89"/>
    <x v="0"/>
    <m/>
  </r>
  <r>
    <x v="14"/>
    <x v="14"/>
    <x v="4"/>
    <x v="23"/>
    <n v="1963772.38"/>
    <x v="4"/>
    <s v="265"/>
    <d v="2017-11-17T00:00:00"/>
    <n v="6.96"/>
    <s v="446487-488-491"/>
    <s v="ΑΠΟΣΤΟΛΗΣ ΝΙΚΟΛΑΟΣ ΑΝΤΩΝΙΟΣ"/>
    <d v="2017-11-02T00:00:00"/>
    <x v="0"/>
    <n v="2169.89"/>
    <x v="0"/>
    <m/>
  </r>
  <r>
    <x v="14"/>
    <x v="14"/>
    <x v="4"/>
    <x v="23"/>
    <n v="1963772.38"/>
    <x v="4"/>
    <s v="265"/>
    <d v="2017-11-17T00:00:00"/>
    <n v="12758.04"/>
    <s v="446493"/>
    <s v="ΑΠΟΣΤΟΛΗΣ ΝΙΚΟΛΑΟΣ ΑΝΤΩΝΙΟΣ"/>
    <d v="2017-11-02T00:00:00"/>
    <x v="0"/>
    <n v="2169.89"/>
    <x v="0"/>
    <m/>
  </r>
  <r>
    <x v="14"/>
    <x v="14"/>
    <x v="4"/>
    <x v="23"/>
    <n v="1963772.38"/>
    <x v="4"/>
    <s v="265"/>
    <d v="2017-12-04T00:00:00"/>
    <n v="335.92"/>
    <s v="452987"/>
    <s v="ΑΠΟΣΤΟΛΗΣ ΝΙΚΟΛΑΟΣ ΑΝΤΩΝΙΟΣ"/>
    <d v="2017-11-02T00:00:00"/>
    <x v="0"/>
    <n v="2169.89"/>
    <x v="0"/>
    <m/>
  </r>
  <r>
    <x v="15"/>
    <x v="15"/>
    <x v="3"/>
    <x v="24"/>
    <n v="1001846.01"/>
    <x v="17"/>
    <s v="14"/>
    <d v="2017-01-19T00:00:00"/>
    <n v="10677.9"/>
    <s v="352368"/>
    <s v="Κ/ΞΙΑ ΚΑΝΤΙΑ ΤΕΧΝΙΚΗ ΑΕ - ΠΑΓΚΑΛΟΣ ΓΕΩΡΓΙΟΣ ΑΝΤΩΝΙΟΥ"/>
    <d v="2016-12-28T00:00:00"/>
    <x v="0"/>
    <n v="35427.760000000002"/>
    <x v="4"/>
    <n v="-120000"/>
  </r>
  <r>
    <x v="15"/>
    <x v="15"/>
    <x v="3"/>
    <x v="24"/>
    <n v="1001846.01"/>
    <x v="17"/>
    <s v="14"/>
    <d v="2017-02-16T00:00:00"/>
    <n v="281"/>
    <s v="357045"/>
    <s v="Κ/ΞΙΑ ΚΑΝΤΙΑ ΤΕΧΝΙΚΗ ΑΕ - ΠΑΓΚΑΛΟΣ ΓΕΩΡΓΙΟΣ ΑΝΤΩΝΙΟΥ"/>
    <d v="2016-12-28T00:00:00"/>
    <x v="0"/>
    <n v="35427.760000000002"/>
    <x v="4"/>
    <n v="-120000"/>
  </r>
  <r>
    <x v="16"/>
    <x v="16"/>
    <x v="3"/>
    <x v="25"/>
    <n v="5001822.3"/>
    <x v="14"/>
    <s v="988"/>
    <d v="2017-03-31T00:00:00"/>
    <n v="3942.94"/>
    <s v="368715"/>
    <s v="P. &amp; C. DEVELOPMENT S.A. ΤΕΧΝΙΚΗ - ΟΙΚΟΔΟΜΙΚΗ - ΕΜΠΟΡΙΚΗ - ΝΑΥΤΙΛΙΑΚΗ "/>
    <d v="2017-03-01T00:00:00"/>
    <x v="0"/>
    <n v="337756.9"/>
    <x v="0"/>
    <n v="1261979.78"/>
  </r>
  <r>
    <x v="16"/>
    <x v="16"/>
    <x v="3"/>
    <x v="25"/>
    <n v="5001822.3"/>
    <x v="14"/>
    <s v="988"/>
    <d v="2017-03-06T00:00:00"/>
    <n v="136.16"/>
    <s v="361129,361132,361135"/>
    <s v="P. &amp; C. DEVELOPMENT S.A. ΤΕΧΝΙΚΗ - ΟΙΚΟΔΟΜΙΚΗ - ΕΜΠΟΡΙΚΗ - ΝΑΥΤΙΛΙΑΚΗ "/>
    <d v="2017-03-01T00:00:00"/>
    <x v="0"/>
    <n v="337756.9"/>
    <x v="0"/>
    <n v="1261979.78"/>
  </r>
  <r>
    <x v="16"/>
    <x v="16"/>
    <x v="3"/>
    <x v="25"/>
    <n v="5001822.3"/>
    <x v="14"/>
    <s v="988"/>
    <d v="2017-03-06T00:00:00"/>
    <n v="142676.71"/>
    <s v="361140"/>
    <s v="P. &amp; C. DEVELOPMENT S.A. ΤΕΧΝΙΚΗ - ΟΙΚΟΔΟΜΙΚΗ - ΕΜΠΟΡΙΚΗ - ΝΑΥΤΙΛΙΑΚΗ "/>
    <d v="2017-03-01T00:00:00"/>
    <x v="0"/>
    <n v="337756.9"/>
    <x v="0"/>
    <n v="1261979.78"/>
  </r>
  <r>
    <x v="16"/>
    <x v="16"/>
    <x v="3"/>
    <x v="26"/>
    <n v="5001822.3"/>
    <x v="4"/>
    <s v="9545"/>
    <d v="2017-03-31T00:00:00"/>
    <n v="86843.61"/>
    <s v="368697"/>
    <s v="ΔΕΔΔΗΕ ΑΕ - ΔΙΑΧΕΙΡΙΣΤΗΣ ΕΛΛΗΝΙΚΟΥ ΔΙΚΤΥΟΥ ΔΙΑΝΟΜΗΣ ΗΛΕΚΤΡΙΚΗΣ ΕΝΕΡΓΕΙ"/>
    <d v="2017-03-14T00:00:00"/>
    <x v="0"/>
    <n v="337756.9"/>
    <x v="0"/>
    <n v="1261979.78"/>
  </r>
  <r>
    <x v="16"/>
    <x v="16"/>
    <x v="3"/>
    <x v="25"/>
    <n v="5001822.3"/>
    <x v="17"/>
    <s v="993"/>
    <d v="2017-04-03T00:00:00"/>
    <n v="448791.44"/>
    <s v="369282"/>
    <s v="P. &amp; C. DEVELOPMENT S.A. ΤΕΧΝΙΚΗ - ΟΙΚΟΔΟΜΙΚΗ - ΕΜΠΟΡΙΚΗ - ΝΑΥΤΙΛΙΑΚΗ "/>
    <d v="2017-04-03T00:00:00"/>
    <x v="0"/>
    <n v="337756.9"/>
    <x v="0"/>
    <n v="1261979.78"/>
  </r>
  <r>
    <x v="16"/>
    <x v="16"/>
    <x v="3"/>
    <x v="25"/>
    <n v="5001822.3"/>
    <x v="17"/>
    <s v="993"/>
    <d v="2017-05-02T00:00:00"/>
    <n v="12426.54"/>
    <s v="378486"/>
    <s v="P. &amp; C. DEVELOPMENT S.A. ΤΕΧΝΙΚΗ - ΟΙΚΟΔΟΜΙΚΗ - ΕΜΠΟΡΙΚΗ - ΝΑΥΤΙΛΙΑΚΗ "/>
    <d v="2017-04-03T00:00:00"/>
    <x v="0"/>
    <n v="337756.9"/>
    <x v="0"/>
    <n v="1261979.78"/>
  </r>
  <r>
    <x v="16"/>
    <x v="16"/>
    <x v="3"/>
    <x v="25"/>
    <n v="5001822.3"/>
    <x v="17"/>
    <s v="993"/>
    <d v="2017-04-03T00:00:00"/>
    <n v="429.14"/>
    <s v="369263,369265,369271"/>
    <s v="P. &amp; C. DEVELOPMENT S.A. ΤΕΧΝΙΚΗ - ΟΙΚΟΔΟΜΙΚΗ - ΕΜΠΟΡΙΚΗ - ΝΑΥΤΙΛΙΑΚΗ "/>
    <d v="2017-04-03T00:00:00"/>
    <x v="0"/>
    <n v="337756.9"/>
    <x v="0"/>
    <n v="1261979.78"/>
  </r>
  <r>
    <x v="16"/>
    <x v="16"/>
    <x v="3"/>
    <x v="26"/>
    <n v="5001822.3"/>
    <x v="4"/>
    <s v="4754"/>
    <d v="2017-03-06T00:00:00"/>
    <n v="5292.89"/>
    <s v="361157"/>
    <s v="ΟΤΕ ΑΕ"/>
    <d v="2017-02-15T00:00:00"/>
    <x v="0"/>
    <n v="337756.9"/>
    <x v="0"/>
    <n v="1261979.78"/>
  </r>
  <r>
    <x v="16"/>
    <x v="16"/>
    <x v="3"/>
    <x v="25"/>
    <n v="5001822.3"/>
    <x v="18"/>
    <s v="1047"/>
    <d v="2017-07-27T00:00:00"/>
    <n v="453.01"/>
    <s v="408184-8587"/>
    <s v="P. &amp; C. DEVELOPMENT S.A. ΤΕΧΝΙΚΗ - ΟΙΚΟΔΟΜΙΚΗ - ΕΜΠΟΡΙΚΗ - ΝΑΥΤΙΛΙΑΚΗ "/>
    <d v="2017-07-25T00:00:00"/>
    <x v="0"/>
    <n v="337756.9"/>
    <x v="0"/>
    <n v="1261979.78"/>
  </r>
  <r>
    <x v="16"/>
    <x v="16"/>
    <x v="3"/>
    <x v="25"/>
    <n v="5001822.3"/>
    <x v="18"/>
    <s v="1047"/>
    <d v="2017-07-27T00:00:00"/>
    <n v="473980.86"/>
    <s v="408190"/>
    <s v="P. &amp; C. DEVELOPMENT S.A. ΤΕΧΝΙΚΗ - ΟΙΚΟΔΟΜΙΚΗ - ΕΜΠΟΡΙΚΗ - ΝΑΥΤΙΛΙΑΚΗ "/>
    <d v="2017-07-25T00:00:00"/>
    <x v="0"/>
    <n v="337756.9"/>
    <x v="0"/>
    <n v="1261979.78"/>
  </r>
  <r>
    <x v="16"/>
    <x v="16"/>
    <x v="3"/>
    <x v="25"/>
    <n v="5001822.3"/>
    <x v="18"/>
    <s v="1047"/>
    <d v="2017-08-03T00:00:00"/>
    <n v="13118.1"/>
    <s v="411056"/>
    <s v="P. &amp; C. DEVELOPMENT S.A. ΤΕΧΝΙΚΗ - ΟΙΚΟΔΟΜΙΚΗ - ΕΜΠΟΡΙΚΗ - ΝΑΥΤΙΛΙΑΚΗ "/>
    <d v="2017-07-25T00:00:00"/>
    <x v="0"/>
    <n v="337756.9"/>
    <x v="0"/>
    <n v="1261979.78"/>
  </r>
  <r>
    <x v="16"/>
    <x v="16"/>
    <x v="3"/>
    <x v="25"/>
    <n v="5001822.3"/>
    <x v="16"/>
    <s v="1012"/>
    <d v="2017-05-29T00:00:00"/>
    <n v="449.59"/>
    <s v="387613-618-622"/>
    <s v="P. &amp; C. DEVELOPMENT S.A. ΤΕΧΝΙΚΗ - ΟΙΚΟΔΟΜΙΚΗ - ΕΜΠΟΡΙΚΗ - ΝΑΥΤΙΛΙΑΚΗ "/>
    <d v="2017-05-22T00:00:00"/>
    <x v="0"/>
    <n v="337756.9"/>
    <x v="0"/>
    <n v="1261979.78"/>
  </r>
  <r>
    <x v="16"/>
    <x v="16"/>
    <x v="3"/>
    <x v="25"/>
    <n v="5001822.3"/>
    <x v="16"/>
    <s v="1012"/>
    <d v="2017-05-29T00:00:00"/>
    <n v="334169.53999999998"/>
    <s v="387626"/>
    <s v="P. &amp; C. DEVELOPMENT S.A. ΤΕΧΝΙΚΗ - ΟΙΚΟΔΟΜΙΚΗ - ΕΜΠΟΡΙΚΗ - ΝΑΥΤΙΛΙΑΚΗ "/>
    <d v="2017-05-22T00:00:00"/>
    <x v="0"/>
    <n v="337756.9"/>
    <x v="0"/>
    <n v="1261979.78"/>
  </r>
  <r>
    <x v="16"/>
    <x v="16"/>
    <x v="3"/>
    <x v="25"/>
    <n v="5001822.3"/>
    <x v="16"/>
    <s v="1012"/>
    <d v="2017-05-31T00:00:00"/>
    <n v="13019.14"/>
    <s v="388746"/>
    <s v="P. &amp; C. DEVELOPMENT S.A. ΤΕΧΝΙΚΗ - ΟΙΚΟΔΟΜΙΚΗ - ΕΜΠΟΡΙΚΗ - ΝΑΥΤΙΛΙΑΚΗ "/>
    <d v="2017-05-22T00:00:00"/>
    <x v="0"/>
    <n v="337756.9"/>
    <x v="0"/>
    <n v="1261979.78"/>
  </r>
  <r>
    <x v="16"/>
    <x v="16"/>
    <x v="3"/>
    <x v="25"/>
    <n v="5001822.3"/>
    <x v="16"/>
    <s v="1012"/>
    <d v="2017-06-07T00:00:00"/>
    <n v="136670.91"/>
    <s v="390262"/>
    <s v="P. &amp; C. DEVELOPMENT S.A. ΤΕΧΝΙΚΗ - ΟΙΚΟΔΟΜΙΚΗ - ΕΜΠΟΡΙΚΗ - ΝΑΥΤΙΛΙΑΚΗ "/>
    <d v="2017-05-22T00:00:00"/>
    <x v="0"/>
    <n v="337756.9"/>
    <x v="0"/>
    <n v="1261979.78"/>
  </r>
  <r>
    <x v="17"/>
    <x v="17"/>
    <x v="4"/>
    <x v="27"/>
    <n v="300840.46999999997"/>
    <x v="16"/>
    <s v="70"/>
    <d v="2017-02-14T00:00:00"/>
    <n v="3393.29"/>
    <s v="356731"/>
    <s v="ΣΑΜΙΑΚΕΣ ΓΕΝΙΚΕΣ ΚΑΤΑΣΚΕΥΕΣ Α.Τ.Ε (ΓΕΝΚΑ ΑΤΕ)"/>
    <d v="2017-01-30T00:00:00"/>
    <x v="0"/>
    <n v="73644.92"/>
    <x v="0"/>
    <m/>
  </r>
  <r>
    <x v="17"/>
    <x v="17"/>
    <x v="4"/>
    <x v="27"/>
    <n v="300840.46999999997"/>
    <x v="16"/>
    <s v="70"/>
    <d v="2017-03-07T00:00:00"/>
    <n v="89.3"/>
    <s v="361278"/>
    <s v="ΣΑΜΙΑΚΕΣ ΓΕΝΙΚΕΣ ΚΑΤΑΣΚΕΥΕΣ Α.Τ.Ε (ΓΕΝΚΑ ΑΤΕ)"/>
    <d v="2017-01-30T00:00:00"/>
    <x v="0"/>
    <n v="73644.92"/>
    <x v="0"/>
    <m/>
  </r>
  <r>
    <x v="17"/>
    <x v="17"/>
    <x v="4"/>
    <x v="28"/>
    <n v="300840.46999999997"/>
    <x v="0"/>
    <s v="456"/>
    <d v="2017-12-06T00:00:00"/>
    <n v="12536.59"/>
    <s v="454670"/>
    <s v="Σ. ΤΣΑΚΟΥΜΑΓΚΟΣ ΑΤΕ"/>
    <d v="2017-11-16T00:00:00"/>
    <x v="0"/>
    <n v="73644.92"/>
    <x v="0"/>
    <m/>
  </r>
  <r>
    <x v="17"/>
    <x v="17"/>
    <x v="4"/>
    <x v="28"/>
    <n v="300840.46999999997"/>
    <x v="0"/>
    <s v="456"/>
    <d v="2017-12-20T00:00:00"/>
    <n v="329.91"/>
    <s v="466073"/>
    <s v="Σ. ΤΣΑΚΟΥΜΑΓΚΟΣ ΑΤΕ"/>
    <d v="2017-11-16T00:00:00"/>
    <x v="0"/>
    <n v="73644.92"/>
    <x v="0"/>
    <m/>
  </r>
  <r>
    <x v="17"/>
    <x v="17"/>
    <x v="4"/>
    <x v="28"/>
    <n v="300840.46999999997"/>
    <x v="4"/>
    <s v="449"/>
    <d v="2017-09-21T00:00:00"/>
    <n v="106.53"/>
    <s v="425222"/>
    <s v="Σ. ΤΣΑΚΟΥΜΑΓΚΟΣ ΑΤΕ"/>
    <d v="2017-09-18T00:00:00"/>
    <x v="0"/>
    <n v="73644.92"/>
    <x v="0"/>
    <m/>
  </r>
  <r>
    <x v="17"/>
    <x v="17"/>
    <x v="4"/>
    <x v="28"/>
    <n v="300840.46999999997"/>
    <x v="4"/>
    <s v="449"/>
    <d v="2017-09-21T00:00:00"/>
    <n v="65.92"/>
    <s v="425232-201-203"/>
    <s v="Σ. ΤΣΑΚΟΥΜΑΓΚΟΣ ΑΤΕ"/>
    <d v="2017-09-18T00:00:00"/>
    <x v="0"/>
    <n v="73644.92"/>
    <x v="0"/>
    <m/>
  </r>
  <r>
    <x v="17"/>
    <x v="17"/>
    <x v="4"/>
    <x v="28"/>
    <n v="300840.46999999997"/>
    <x v="4"/>
    <s v="449"/>
    <d v="2017-09-21T00:00:00"/>
    <n v="15451.86"/>
    <s v="425263"/>
    <s v="Σ. ΤΣΑΚΟΥΜΑΓΚΟΣ ΑΤΕ"/>
    <d v="2017-09-18T00:00:00"/>
    <x v="0"/>
    <n v="73644.92"/>
    <x v="0"/>
    <m/>
  </r>
  <r>
    <x v="17"/>
    <x v="17"/>
    <x v="4"/>
    <x v="28"/>
    <n v="300840.46999999997"/>
    <x v="4"/>
    <s v="449"/>
    <d v="2017-10-03T00:00:00"/>
    <n v="411.17"/>
    <s v="429129"/>
    <s v="Σ. ΤΣΑΚΟΥΜΑΓΚΟΣ ΑΤΕ"/>
    <d v="2017-09-18T00:00:00"/>
    <x v="0"/>
    <n v="73644.92"/>
    <x v="0"/>
    <m/>
  </r>
  <r>
    <x v="18"/>
    <x v="18"/>
    <x v="3"/>
    <x v="29"/>
    <n v="321977.19"/>
    <x v="4"/>
    <s v="21 &amp; 24"/>
    <d v="2017-01-11T00:00:00"/>
    <n v="1564"/>
    <m/>
    <s v="ΝΙΚΗΤΑΣ Γ. ΡΟΝΤΟΓΙΑΝΝΗΣ"/>
    <d v="2016-10-26T00:00:00"/>
    <x v="0"/>
    <n v="0"/>
    <x v="4"/>
    <n v="-8436.61"/>
  </r>
  <r>
    <x v="18"/>
    <x v="18"/>
    <x v="3"/>
    <x v="30"/>
    <n v="321977.19"/>
    <x v="0"/>
    <s v="262"/>
    <d v="2017-01-11T00:00:00"/>
    <n v="193.2"/>
    <m/>
    <s v="INTRAWAY ΣΥΜΒΟΥΛΟΙ ΟΡΓΑΝΩΣΗΣ &amp; ΤΕΧΝΟΛΟΓΙΩΝ Μ.ΕΠΕ"/>
    <d v="2016-10-31T00:00:00"/>
    <x v="0"/>
    <n v="0"/>
    <x v="4"/>
    <n v="-8436.61"/>
  </r>
  <r>
    <x v="19"/>
    <x v="19"/>
    <x v="3"/>
    <x v="31"/>
    <n v="112792"/>
    <x v="0"/>
    <s v="ΤΙΜ 243 &amp; 253"/>
    <d v="2017-01-11T00:00:00"/>
    <n v="208"/>
    <m/>
    <s v="INTRAWAY ΣΥΜΒΟΥΛΟΙ ΟΡΓΑΝΩΣΗΣ &amp; ΤΕΧΝΟΛΟΓΙΩΝ Μ.ΕΠΕ"/>
    <d v="2016-09-30T00:00:00"/>
    <x v="0"/>
    <n v="0"/>
    <x v="4"/>
    <n v="531.28"/>
  </r>
  <r>
    <x v="19"/>
    <x v="19"/>
    <x v="3"/>
    <x v="31"/>
    <n v="112792"/>
    <x v="0"/>
    <s v="ΤΙΜ 243 &amp; 253"/>
    <d v="2017-02-23T00:00:00"/>
    <n v="531.28"/>
    <s v="359037"/>
    <s v="INTRAWAY ΣΥΜΒΟΥΛΟΙ ΟΡΓΑΝΩΣΗΣ &amp; ΤΕΧΝΟΛΟΓΙΩΝ Μ.ΕΠΕ"/>
    <d v="2016-09-30T00:00:00"/>
    <x v="0"/>
    <n v="0"/>
    <x v="4"/>
    <n v="531.28"/>
  </r>
  <r>
    <x v="20"/>
    <x v="14"/>
    <x v="5"/>
    <x v="32"/>
    <n v="1911288.31"/>
    <x v="0"/>
    <s v="241"/>
    <d v="2017-03-31T00:00:00"/>
    <n v="600.9"/>
    <s v="368739"/>
    <s v="ΕΥΣΤΡΑΤΙΟΣ Π. ΖΟΥΡΟΣ"/>
    <d v="2017-03-04T00:00:00"/>
    <x v="0"/>
    <n v="1133516.1299999999"/>
    <x v="0"/>
    <n v="1500000"/>
  </r>
  <r>
    <x v="20"/>
    <x v="14"/>
    <x v="5"/>
    <x v="32"/>
    <n v="1911288.31"/>
    <x v="0"/>
    <s v="241"/>
    <d v="2017-03-09T00:00:00"/>
    <n v="1141.02"/>
    <s v="361808"/>
    <s v="ΕΥΣΤΡΑΤΙΟΣ Π. ΖΟΥΡΟΣ"/>
    <d v="2017-03-04T00:00:00"/>
    <x v="0"/>
    <n v="1133516.1299999999"/>
    <x v="0"/>
    <n v="1500000"/>
  </r>
  <r>
    <x v="20"/>
    <x v="14"/>
    <x v="5"/>
    <x v="32"/>
    <n v="1911288.31"/>
    <x v="0"/>
    <s v="241"/>
    <d v="2017-03-09T00:00:00"/>
    <n v="936.88"/>
    <s v="361809"/>
    <s v="ΕΥΣΤΡΑΤΙΟΣ Π. ΖΟΥΡΟΣ"/>
    <d v="2017-03-04T00:00:00"/>
    <x v="0"/>
    <n v="1133516.1299999999"/>
    <x v="0"/>
    <n v="1500000"/>
  </r>
  <r>
    <x v="20"/>
    <x v="14"/>
    <x v="5"/>
    <x v="32"/>
    <n v="1911288.31"/>
    <x v="0"/>
    <s v="241"/>
    <d v="2017-03-09T00:00:00"/>
    <n v="20756.16"/>
    <s v="361810"/>
    <s v="ΕΥΣΤΡΑΤΙΟΣ Π. ΖΟΥΡΟΣ"/>
    <d v="2017-03-04T00:00:00"/>
    <x v="0"/>
    <n v="1133516.1299999999"/>
    <x v="0"/>
    <n v="1500000"/>
  </r>
  <r>
    <x v="20"/>
    <x v="14"/>
    <x v="5"/>
    <x v="33"/>
    <n v="1911288.31"/>
    <x v="13"/>
    <s v="9"/>
    <d v="2017-05-02T00:00:00"/>
    <n v="61.4"/>
    <s v="378498"/>
    <s v="Κ/ΞΙΑ  ΚΩΝΣΤΑΝΤΙΝΟΣ ΤΣΙΠΟΥΡΛΗΣ- ΕΥΑΓΓΕΛΙΑ ΠΑΠΑΔΑΚΗ"/>
    <d v="2017-03-27T00:00:00"/>
    <x v="0"/>
    <n v="1133516.1299999999"/>
    <x v="0"/>
    <n v="1500000"/>
  </r>
  <r>
    <x v="20"/>
    <x v="14"/>
    <x v="5"/>
    <x v="33"/>
    <n v="1911288.31"/>
    <x v="13"/>
    <s v="9"/>
    <d v="2017-04-05T00:00:00"/>
    <n v="44.08"/>
    <s v="370004"/>
    <s v="Κ/ΞΙΑ  ΚΩΝΣΤΑΝΤΙΝΟΣ ΤΣΙΠΟΥΡΛΗΣ- ΕΥΑΓΓΕΛΙΑ ΠΑΠΑΔΑΚΗ"/>
    <d v="2017-03-27T00:00:00"/>
    <x v="0"/>
    <n v="1133516.1299999999"/>
    <x v="0"/>
    <n v="1500000"/>
  </r>
  <r>
    <x v="20"/>
    <x v="14"/>
    <x v="5"/>
    <x v="33"/>
    <n v="1911288.31"/>
    <x v="13"/>
    <s v="9"/>
    <d v="2017-04-05T00:00:00"/>
    <n v="2289.29"/>
    <s v="370006"/>
    <s v="Κ/ΞΙΑ  ΚΩΝΣΤΑΝΤΙΝΟΣ ΤΣΙΠΟΥΡΛΗΣ- ΕΥΑΓΓΕΛΙΑ ΠΑΠΑΔΑΚΗ"/>
    <d v="2017-03-27T00:00:00"/>
    <x v="0"/>
    <n v="1133516.1299999999"/>
    <x v="0"/>
    <n v="1500000"/>
  </r>
  <r>
    <x v="20"/>
    <x v="14"/>
    <x v="5"/>
    <x v="32"/>
    <n v="1911288.31"/>
    <x v="1"/>
    <s v="242"/>
    <d v="2017-03-31T00:00:00"/>
    <n v="1345.72"/>
    <s v="368823"/>
    <s v="ΕΥΣΤΡΑΤΙΟΣ Π. ΖΟΥΡΟΣ"/>
    <d v="2017-03-20T00:00:00"/>
    <x v="0"/>
    <n v="1133516.1299999999"/>
    <x v="0"/>
    <n v="1500000"/>
  </r>
  <r>
    <x v="20"/>
    <x v="14"/>
    <x v="5"/>
    <x v="32"/>
    <n v="1911288.31"/>
    <x v="1"/>
    <s v="242"/>
    <d v="2017-03-29T00:00:00"/>
    <n v="762.72"/>
    <s v="367754"/>
    <s v="ΕΥΣΤΡΑΤΙΟΣ Π. ΖΟΥΡΟΣ"/>
    <d v="2017-03-20T00:00:00"/>
    <x v="0"/>
    <n v="1133516.1299999999"/>
    <x v="0"/>
    <n v="1500000"/>
  </r>
  <r>
    <x v="20"/>
    <x v="14"/>
    <x v="5"/>
    <x v="32"/>
    <n v="1911288.31"/>
    <x v="1"/>
    <s v="242"/>
    <d v="2017-03-29T00:00:00"/>
    <n v="1249.3699999999999"/>
    <s v="367758"/>
    <s v="ΕΥΣΤΡΑΤΙΟΣ Π. ΖΟΥΡΟΣ"/>
    <d v="2017-03-20T00:00:00"/>
    <x v="0"/>
    <n v="1133516.1299999999"/>
    <x v="0"/>
    <n v="1500000"/>
  </r>
  <r>
    <x v="20"/>
    <x v="14"/>
    <x v="5"/>
    <x v="32"/>
    <n v="1911288.31"/>
    <x v="1"/>
    <s v="242"/>
    <d v="2017-03-29T00:00:00"/>
    <n v="49125.45"/>
    <s v="367762"/>
    <s v="ΕΥΣΤΡΑΤΙΟΣ Π. ΖΟΥΡΟΣ"/>
    <d v="2017-03-20T00:00:00"/>
    <x v="0"/>
    <n v="1133516.1299999999"/>
    <x v="0"/>
    <n v="1500000"/>
  </r>
  <r>
    <x v="20"/>
    <x v="14"/>
    <x v="5"/>
    <x v="34"/>
    <n v="1911288.31"/>
    <x v="12"/>
    <s v="53"/>
    <d v="2017-03-29T00:00:00"/>
    <n v="32052.76"/>
    <s v="367769"/>
    <s v="ΠΥΛΩΝΑΣ ΑΕ"/>
    <d v="2017-03-21T00:00:00"/>
    <x v="0"/>
    <n v="1133516.1299999999"/>
    <x v="0"/>
    <n v="1500000"/>
  </r>
  <r>
    <x v="20"/>
    <x v="14"/>
    <x v="5"/>
    <x v="34"/>
    <n v="1911288.31"/>
    <x v="12"/>
    <s v="53"/>
    <d v="2017-03-31T00:00:00"/>
    <n v="843.49"/>
    <s v="368829"/>
    <s v="ΠΥΛΩΝΑΣ ΑΕ"/>
    <d v="2017-03-21T00:00:00"/>
    <x v="0"/>
    <n v="1133516.1299999999"/>
    <x v="0"/>
    <n v="1500000"/>
  </r>
  <r>
    <x v="20"/>
    <x v="14"/>
    <x v="5"/>
    <x v="35"/>
    <n v="1911288.31"/>
    <x v="19"/>
    <s v="288"/>
    <d v="2017-05-02T00:00:00"/>
    <n v="50167.56"/>
    <s v="378604"/>
    <s v="ΙΩΑΝΝΑ Ν. ΚΑΡΑΜΠΕΛΑ"/>
    <d v="2017-04-10T00:00:00"/>
    <x v="0"/>
    <n v="1133516.1299999999"/>
    <x v="0"/>
    <n v="1500000"/>
  </r>
  <r>
    <x v="20"/>
    <x v="14"/>
    <x v="5"/>
    <x v="35"/>
    <n v="1911288.31"/>
    <x v="19"/>
    <s v="288"/>
    <d v="2017-05-31T00:00:00"/>
    <n v="1320.2"/>
    <s v="388679"/>
    <s v="ΙΩΑΝΝΑ Ν. ΚΑΡΑΜΠΕΛΑ"/>
    <d v="2017-04-10T00:00:00"/>
    <x v="0"/>
    <n v="1133516.1299999999"/>
    <x v="0"/>
    <n v="1500000"/>
  </r>
  <r>
    <x v="20"/>
    <x v="14"/>
    <x v="5"/>
    <x v="33"/>
    <n v="1911288.31"/>
    <x v="14"/>
    <s v="11"/>
    <d v="2017-05-31T00:00:00"/>
    <n v="138.53"/>
    <s v="388673"/>
    <s v="Κ/ΞΙΑ  ΚΩΝΣΤΑΝΤΙΝΟΣ ΤΣΙΠΟΥΡΛΗΣ- ΕΥΑΓΓΕΛΙΑ ΠΑΠΑΔΑΚΗ"/>
    <d v="2017-04-07T00:00:00"/>
    <x v="0"/>
    <n v="1133516.1299999999"/>
    <x v="0"/>
    <n v="1500000"/>
  </r>
  <r>
    <x v="20"/>
    <x v="14"/>
    <x v="5"/>
    <x v="33"/>
    <n v="1911288.31"/>
    <x v="14"/>
    <s v="11"/>
    <d v="2017-05-02T00:00:00"/>
    <n v="5264.04"/>
    <s v="378596"/>
    <s v="Κ/ΞΙΑ  ΚΩΝΣΤΑΝΤΙΝΟΣ ΤΣΙΠΟΥΡΛΗΣ- ΕΥΑΓΓΕΛΙΑ ΠΑΠΑΔΑΚΗ"/>
    <d v="2017-04-07T00:00:00"/>
    <x v="0"/>
    <n v="1133516.1299999999"/>
    <x v="0"/>
    <n v="1500000"/>
  </r>
  <r>
    <x v="20"/>
    <x v="14"/>
    <x v="5"/>
    <x v="32"/>
    <n v="1911288.31"/>
    <x v="2"/>
    <s v="243"/>
    <d v="2017-04-25T00:00:00"/>
    <n v="699.49"/>
    <s v="376421"/>
    <s v="ΕΥΣΤΡΑΤΙΟΣ Π. ΖΟΥΡΟΣ"/>
    <d v="2017-04-19T00:00:00"/>
    <x v="0"/>
    <n v="1133516.1299999999"/>
    <x v="0"/>
    <n v="1500000"/>
  </r>
  <r>
    <x v="20"/>
    <x v="14"/>
    <x v="5"/>
    <x v="32"/>
    <n v="1911288.31"/>
    <x v="2"/>
    <s v="243"/>
    <d v="2017-04-25T00:00:00"/>
    <n v="5693.92"/>
    <s v="376391"/>
    <s v="ΕΥΣΤΡΑΤΙΟΣ Π. ΖΟΥΡΟΣ"/>
    <d v="2017-04-19T00:00:00"/>
    <x v="0"/>
    <n v="1133516.1299999999"/>
    <x v="0"/>
    <n v="1500000"/>
  </r>
  <r>
    <x v="20"/>
    <x v="14"/>
    <x v="5"/>
    <x v="32"/>
    <n v="1911288.31"/>
    <x v="2"/>
    <s v="243"/>
    <d v="2017-05-02T00:00:00"/>
    <n v="168.25"/>
    <s v="378549"/>
    <s v="ΕΥΣΤΡΑΤΙΟΣ Π. ΖΟΥΡΟΣ"/>
    <d v="2017-04-19T00:00:00"/>
    <x v="0"/>
    <n v="1133516.1299999999"/>
    <x v="0"/>
    <n v="1500000"/>
  </r>
  <r>
    <x v="20"/>
    <x v="14"/>
    <x v="5"/>
    <x v="36"/>
    <n v="1911288.31"/>
    <x v="3"/>
    <s v="87"/>
    <d v="2017-06-07T00:00:00"/>
    <n v="17642.46"/>
    <s v="390259"/>
    <s v="ΕΥΑΓΓΕΛΟΣ ΖΕΝΙΩΔΗΣ του ΠΑΝΤΕΛΗ"/>
    <d v="2017-05-29T00:00:00"/>
    <x v="0"/>
    <n v="1133516.1299999999"/>
    <x v="0"/>
    <n v="1500000"/>
  </r>
  <r>
    <x v="20"/>
    <x v="14"/>
    <x v="5"/>
    <x v="36"/>
    <n v="1911288.31"/>
    <x v="3"/>
    <s v="87"/>
    <d v="2017-07-05T00:00:00"/>
    <n v="464.28"/>
    <s v="399686"/>
    <s v="ΕΥΑΓΓΕΛΟΣ ΖΕΝΙΩΔΗΣ του ΠΑΝΤΕΛΗ"/>
    <d v="2017-05-29T00:00:00"/>
    <x v="0"/>
    <n v="1133516.1299999999"/>
    <x v="0"/>
    <n v="1500000"/>
  </r>
  <r>
    <x v="20"/>
    <x v="14"/>
    <x v="5"/>
    <x v="35"/>
    <n v="1911288.31"/>
    <x v="13"/>
    <s v="290"/>
    <d v="2017-07-27T00:00:00"/>
    <n v="572.34"/>
    <s v="408375"/>
    <s v="ΙΩΑΝΝΑ Ν. ΚΑΡΑΜΠΕΛΑ"/>
    <d v="2017-07-17T00:00:00"/>
    <x v="0"/>
    <n v="1133516.1299999999"/>
    <x v="0"/>
    <n v="1500000"/>
  </r>
  <r>
    <x v="20"/>
    <x v="14"/>
    <x v="5"/>
    <x v="35"/>
    <n v="1911288.31"/>
    <x v="13"/>
    <s v="290"/>
    <d v="2017-07-26T00:00:00"/>
    <n v="21749.08"/>
    <s v="407512"/>
    <s v="ΙΩΑΝΝΑ Ν. ΚΑΡΑΜΠΕΛΑ"/>
    <d v="2017-07-17T00:00:00"/>
    <x v="0"/>
    <n v="1133516.1299999999"/>
    <x v="0"/>
    <n v="1500000"/>
  </r>
  <r>
    <x v="20"/>
    <x v="14"/>
    <x v="5"/>
    <x v="34"/>
    <n v="1911288.31"/>
    <x v="13"/>
    <s v="58"/>
    <d v="2017-06-20T00:00:00"/>
    <n v="27016.13"/>
    <s v="394219"/>
    <s v="ΠΥΛΩΝΑΣ ΑΕ"/>
    <d v="2017-06-13T00:00:00"/>
    <x v="0"/>
    <n v="1133516.1299999999"/>
    <x v="0"/>
    <n v="1500000"/>
  </r>
  <r>
    <x v="20"/>
    <x v="14"/>
    <x v="5"/>
    <x v="34"/>
    <n v="1911288.31"/>
    <x v="13"/>
    <s v="58"/>
    <d v="2017-07-05T00:00:00"/>
    <n v="710.95"/>
    <s v="399712"/>
    <s v="ΠΥΛΩΝΑΣ ΑΕ"/>
    <d v="2017-06-13T00:00:00"/>
    <x v="0"/>
    <n v="1133516.1299999999"/>
    <x v="0"/>
    <n v="1500000"/>
  </r>
  <r>
    <x v="20"/>
    <x v="14"/>
    <x v="5"/>
    <x v="35"/>
    <n v="1911288.31"/>
    <x v="12"/>
    <s v="289"/>
    <d v="2017-06-22T00:00:00"/>
    <n v="48520.61"/>
    <s v="395343"/>
    <s v="ΙΩΑΝΝΑ Ν. ΚΑΡΑΜΠΕΛΑ"/>
    <d v="2017-06-16T00:00:00"/>
    <x v="0"/>
    <n v="1133516.1299999999"/>
    <x v="0"/>
    <n v="1500000"/>
  </r>
  <r>
    <x v="20"/>
    <x v="14"/>
    <x v="5"/>
    <x v="35"/>
    <n v="1911288.31"/>
    <x v="12"/>
    <s v="289"/>
    <d v="2017-07-05T00:00:00"/>
    <n v="1276.8599999999999"/>
    <s v="399722"/>
    <s v="ΙΩΑΝΝΑ Ν. ΚΑΡΑΜΠΕΛΑ"/>
    <d v="2017-06-16T00:00:00"/>
    <x v="0"/>
    <n v="1133516.1299999999"/>
    <x v="0"/>
    <n v="1500000"/>
  </r>
  <r>
    <x v="20"/>
    <x v="14"/>
    <x v="5"/>
    <x v="37"/>
    <n v="1911288.31"/>
    <x v="4"/>
    <s v="65"/>
    <d v="2017-08-09T00:00:00"/>
    <n v="1.86"/>
    <s v="413058-59-60"/>
    <s v="ΚΟΥΤΣΟΥΡΑΔΗΣ ΝΙΚΟΛΑΟΣ"/>
    <d v="2017-07-31T00:00:00"/>
    <x v="0"/>
    <n v="1133516.1299999999"/>
    <x v="0"/>
    <n v="1500000"/>
  </r>
  <r>
    <x v="20"/>
    <x v="14"/>
    <x v="5"/>
    <x v="37"/>
    <n v="1911288.31"/>
    <x v="4"/>
    <s v="65"/>
    <d v="2017-08-09T00:00:00"/>
    <n v="3412.13"/>
    <s v="413065"/>
    <s v="ΚΟΥΤΣΟΥΡΑΔΗΣ ΝΙΚΟΛΑΟΣ"/>
    <d v="2017-07-31T00:00:00"/>
    <x v="0"/>
    <n v="1133516.1299999999"/>
    <x v="0"/>
    <n v="1500000"/>
  </r>
  <r>
    <x v="20"/>
    <x v="14"/>
    <x v="5"/>
    <x v="37"/>
    <n v="1911288.31"/>
    <x v="4"/>
    <s v="65"/>
    <d v="2017-09-05T00:00:00"/>
    <n v="89.84"/>
    <s v="419188"/>
    <s v="ΚΟΥΤΣΟΥΡΑΔΗΣ ΝΙΚΟΛΑΟΣ"/>
    <d v="2017-07-31T00:00:00"/>
    <x v="0"/>
    <n v="1133516.1299999999"/>
    <x v="0"/>
    <n v="1500000"/>
  </r>
  <r>
    <x v="20"/>
    <x v="14"/>
    <x v="5"/>
    <x v="38"/>
    <n v="1911288.31"/>
    <x v="4"/>
    <s v="28"/>
    <d v="2017-11-27T00:00:00"/>
    <n v="34.04"/>
    <s v="449310-365-370"/>
    <s v="ΛΥΠΑΡΗΣ ΝΙΚΟΛΑΟΣ"/>
    <d v="2017-11-15T00:00:00"/>
    <x v="0"/>
    <n v="1133516.1299999999"/>
    <x v="0"/>
    <n v="1500000"/>
  </r>
  <r>
    <x v="20"/>
    <x v="14"/>
    <x v="5"/>
    <x v="38"/>
    <n v="1911288.31"/>
    <x v="4"/>
    <s v="28"/>
    <d v="2017-11-27T00:00:00"/>
    <n v="62381.760000000002"/>
    <s v="448376"/>
    <s v="ΛΥΠΑΡΗΣ ΝΙΚΟΛΑΟΣ"/>
    <d v="2017-11-15T00:00:00"/>
    <x v="0"/>
    <n v="1133516.1299999999"/>
    <x v="0"/>
    <n v="1500000"/>
  </r>
  <r>
    <x v="20"/>
    <x v="14"/>
    <x v="5"/>
    <x v="38"/>
    <n v="1911288.31"/>
    <x v="4"/>
    <s v="28"/>
    <d v="2017-12-04T00:00:00"/>
    <n v="1642.52"/>
    <s v="453009"/>
    <s v="ΛΥΠΑΡΗΣ ΝΙΚΟΛΑΟΣ"/>
    <d v="2017-11-15T00:00:00"/>
    <x v="0"/>
    <n v="1133516.1299999999"/>
    <x v="0"/>
    <n v="1500000"/>
  </r>
  <r>
    <x v="20"/>
    <x v="14"/>
    <x v="5"/>
    <x v="39"/>
    <n v="1911288.31"/>
    <x v="4"/>
    <s v="85"/>
    <d v="2017-12-15T00:00:00"/>
    <n v="134.27000000000001"/>
    <s v="461708-710-713"/>
    <s v="ΠΥΛΩΝΑΣ ΑΕ"/>
    <d v="2017-11-23T00:00:00"/>
    <x v="0"/>
    <n v="1133516.1299999999"/>
    <x v="0"/>
    <n v="1500000"/>
  </r>
  <r>
    <x v="20"/>
    <x v="14"/>
    <x v="5"/>
    <x v="39"/>
    <n v="1911288.31"/>
    <x v="4"/>
    <s v="85"/>
    <d v="2017-12-15T00:00:00"/>
    <n v="246100.36"/>
    <s v="461715"/>
    <s v="ΠΥΛΩΝΑΣ ΑΕ"/>
    <d v="2017-11-23T00:00:00"/>
    <x v="0"/>
    <n v="1133516.1299999999"/>
    <x v="0"/>
    <n v="1500000"/>
  </r>
  <r>
    <x v="20"/>
    <x v="14"/>
    <x v="5"/>
    <x v="39"/>
    <n v="1911288.31"/>
    <x v="4"/>
    <s v="85"/>
    <d v="2017-12-20T00:00:00"/>
    <n v="6479.86"/>
    <s v="466108"/>
    <s v="ΠΥΛΩΝΑΣ ΑΕ"/>
    <d v="2017-11-23T00:00:00"/>
    <x v="0"/>
    <n v="1133516.1299999999"/>
    <x v="0"/>
    <n v="1500000"/>
  </r>
  <r>
    <x v="20"/>
    <x v="14"/>
    <x v="5"/>
    <x v="34"/>
    <n v="1911288.31"/>
    <x v="14"/>
    <s v="88"/>
    <d v="2017-12-13T00:00:00"/>
    <n v="3949.6"/>
    <s v="459955"/>
    <s v="ΠΥΛΩΝΑΣ ΑΕ"/>
    <d v="2017-11-29T00:00:00"/>
    <x v="0"/>
    <n v="1133516.1299999999"/>
    <x v="0"/>
    <n v="1500000"/>
  </r>
  <r>
    <x v="20"/>
    <x v="14"/>
    <x v="5"/>
    <x v="34"/>
    <n v="1911288.31"/>
    <x v="14"/>
    <s v="88"/>
    <d v="2017-12-20T00:00:00"/>
    <n v="103.94"/>
    <s v="466101"/>
    <s v="ΠΥΛΩΝΑΣ ΑΕ"/>
    <d v="2017-11-29T00:00:00"/>
    <x v="0"/>
    <n v="1133516.1299999999"/>
    <x v="0"/>
    <n v="1500000"/>
  </r>
  <r>
    <x v="20"/>
    <x v="14"/>
    <x v="5"/>
    <x v="40"/>
    <n v="1911288.31"/>
    <x v="4"/>
    <s v="312"/>
    <d v="2017-11-07T00:00:00"/>
    <n v="1634.66"/>
    <s v="441900"/>
    <s v="ΤΣΙΠΟΥΡΛΗΣ ΚΩΝΣΤΑΝΤΙΝΟΣ"/>
    <d v="2017-10-31T00:00:00"/>
    <x v="0"/>
    <n v="1133516.1299999999"/>
    <x v="0"/>
    <n v="1500000"/>
  </r>
  <r>
    <x v="20"/>
    <x v="14"/>
    <x v="5"/>
    <x v="40"/>
    <n v="1911288.31"/>
    <x v="4"/>
    <s v="312"/>
    <d v="2017-11-07T00:00:00"/>
    <n v="62.75"/>
    <s v="441901-902-912"/>
    <s v="ΤΣΙΠΟΥΡΛΗΣ ΚΩΝΣΤΑΝΤΙΝΟΣ"/>
    <d v="2017-10-31T00:00:00"/>
    <x v="0"/>
    <n v="1133516.1299999999"/>
    <x v="0"/>
    <n v="1500000"/>
  </r>
  <r>
    <x v="20"/>
    <x v="14"/>
    <x v="5"/>
    <x v="40"/>
    <n v="1911288.31"/>
    <x v="4"/>
    <s v="312"/>
    <d v="2017-11-07T00:00:00"/>
    <n v="113383.8"/>
    <s v="441916"/>
    <s v="ΤΣΙΠΟΥΡΛΗΣ ΚΩΝΣΤΑΝΤΙΝΟΣ"/>
    <d v="2017-10-31T00:00:00"/>
    <x v="0"/>
    <n v="1133516.1299999999"/>
    <x v="0"/>
    <n v="1500000"/>
  </r>
  <r>
    <x v="20"/>
    <x v="14"/>
    <x v="5"/>
    <x v="40"/>
    <n v="1911288.31"/>
    <x v="4"/>
    <s v="312"/>
    <d v="2017-12-04T00:00:00"/>
    <n v="3028.45"/>
    <s v="453004"/>
    <s v="ΤΣΙΠΟΥΡΛΗΣ ΚΩΝΣΤΑΝΤΙΝΟΣ"/>
    <d v="2017-10-31T00:00:00"/>
    <x v="0"/>
    <n v="1133516.1299999999"/>
    <x v="0"/>
    <n v="1500000"/>
  </r>
  <r>
    <x v="20"/>
    <x v="14"/>
    <x v="5"/>
    <x v="38"/>
    <n v="1911288.31"/>
    <x v="0"/>
    <s v="31"/>
    <d v="2017-12-29T00:00:00"/>
    <n v="18412.89"/>
    <s v="479828"/>
    <s v="ΛΥΠΑΡΗΣ ΝΙΚΟΛΑΟΣ"/>
    <d v="2017-12-21T00:00:00"/>
    <x v="0"/>
    <n v="1133516.1299999999"/>
    <x v="0"/>
    <n v="1500000"/>
  </r>
  <r>
    <x v="20"/>
    <x v="14"/>
    <x v="5"/>
    <x v="41"/>
    <n v="1911288.31"/>
    <x v="4"/>
    <s v="241"/>
    <d v="2017-12-28T00:00:00"/>
    <n v="1.69"/>
    <s v="477438-445-447"/>
    <s v="ΓΛΥΚΑΣ ΣΤΕΦΑΝΟΣ"/>
    <d v="2017-12-21T00:00:00"/>
    <x v="0"/>
    <n v="1133516.1299999999"/>
    <x v="0"/>
    <n v="1500000"/>
  </r>
  <r>
    <x v="20"/>
    <x v="14"/>
    <x v="5"/>
    <x v="41"/>
    <n v="1911288.31"/>
    <x v="4"/>
    <s v="241"/>
    <d v="2017-12-28T00:00:00"/>
    <n v="1.69"/>
    <s v="477441-445-447"/>
    <s v="ΓΛΥΚΑΣ ΣΤΕΦΑΝΟΣ"/>
    <d v="2017-12-21T00:00:00"/>
    <x v="0"/>
    <n v="1133516.1299999999"/>
    <x v="0"/>
    <n v="1500000"/>
  </r>
  <r>
    <x v="20"/>
    <x v="14"/>
    <x v="5"/>
    <x v="41"/>
    <n v="1911288.31"/>
    <x v="4"/>
    <s v="241"/>
    <d v="2017-12-28T00:00:00"/>
    <n v="3084.24"/>
    <s v="478254"/>
    <s v="ΓΛΥΚΑΣ ΣΤΕΦΑΝΟΣ"/>
    <d v="2017-12-21T00:00:00"/>
    <x v="0"/>
    <n v="1133516.1299999999"/>
    <x v="0"/>
    <n v="1500000"/>
  </r>
  <r>
    <x v="20"/>
    <x v="14"/>
    <x v="5"/>
    <x v="40"/>
    <n v="1911288.31"/>
    <x v="1"/>
    <s v="316"/>
    <d v="2017-12-28T00:00:00"/>
    <n v="11.75"/>
    <s v="477424-429-433"/>
    <s v="ΤΣΙΠΟΥΡΛΗΣ ΚΩΝΣΤΑΝΤΙΝΟΣ"/>
    <d v="2017-12-22T00:00:00"/>
    <x v="0"/>
    <n v="1133516.1299999999"/>
    <x v="0"/>
    <n v="1500000"/>
  </r>
  <r>
    <x v="20"/>
    <x v="14"/>
    <x v="5"/>
    <x v="40"/>
    <n v="1911288.31"/>
    <x v="1"/>
    <s v="316"/>
    <d v="2017-12-28T00:00:00"/>
    <n v="11.75"/>
    <s v="477428-429-433"/>
    <s v="ΤΣΙΠΟΥΡΛΗΣ ΚΩΝΣΤΑΝΤΙΝΟΣ"/>
    <d v="2017-12-22T00:00:00"/>
    <x v="0"/>
    <n v="1133516.1299999999"/>
    <x v="0"/>
    <n v="1500000"/>
  </r>
  <r>
    <x v="20"/>
    <x v="14"/>
    <x v="5"/>
    <x v="40"/>
    <n v="1911288.31"/>
    <x v="1"/>
    <s v="316"/>
    <d v="2017-12-28T00:00:00"/>
    <n v="21213.82"/>
    <s v="477434"/>
    <s v="ΤΣΙΠΟΥΡΛΗΣ ΚΩΝΣΤΑΝΤΙΝΟΣ"/>
    <d v="2017-12-22T00:00:00"/>
    <x v="0"/>
    <n v="1133516.1299999999"/>
    <x v="0"/>
    <n v="1500000"/>
  </r>
  <r>
    <x v="20"/>
    <x v="14"/>
    <x v="5"/>
    <x v="40"/>
    <n v="1911288.31"/>
    <x v="1"/>
    <s v="316"/>
    <d v="2017-12-28T00:00:00"/>
    <n v="306.02"/>
    <m/>
    <s v="ΤΣΙΠΟΥΡΛΗΣ ΚΩΝΣΤΑΝΤΙΝΟΣ"/>
    <d v="2017-12-22T00:00:00"/>
    <x v="0"/>
    <n v="1133516.1299999999"/>
    <x v="0"/>
    <n v="1500000"/>
  </r>
  <r>
    <x v="20"/>
    <x v="14"/>
    <x v="5"/>
    <x v="37"/>
    <n v="1911288.31"/>
    <x v="0"/>
    <s v="66"/>
    <d v="2017-12-27T00:00:00"/>
    <n v="1.73"/>
    <s v="475463-481-495"/>
    <s v="ΚΟΥΤΣΟΥΡΑΔΗΣ ΝΙΚΟΛΑΟΣ"/>
    <d v="2017-12-18T00:00:00"/>
    <x v="0"/>
    <n v="1133516.1299999999"/>
    <x v="0"/>
    <n v="1500000"/>
  </r>
  <r>
    <x v="20"/>
    <x v="14"/>
    <x v="5"/>
    <x v="37"/>
    <n v="1911288.31"/>
    <x v="0"/>
    <s v="66"/>
    <d v="2017-12-27T00:00:00"/>
    <n v="3173.84"/>
    <s v="475508"/>
    <s v="ΚΟΥΤΣΟΥΡΑΔΗΣ ΝΙΚΟΛΑΟΣ"/>
    <d v="2017-12-18T00:00:00"/>
    <x v="0"/>
    <n v="1133516.1299999999"/>
    <x v="0"/>
    <n v="1500000"/>
  </r>
  <r>
    <x v="20"/>
    <x v="14"/>
    <x v="5"/>
    <x v="39"/>
    <n v="1911288.31"/>
    <x v="0"/>
    <s v="92"/>
    <d v="2017-12-22T00:00:00"/>
    <n v="26606.13"/>
    <s v="471739"/>
    <s v="ΠΥΛΩΝΑΣ ΑΕ"/>
    <d v="2017-12-19T00:00:00"/>
    <x v="0"/>
    <n v="1133516.1299999999"/>
    <x v="0"/>
    <n v="1500000"/>
  </r>
  <r>
    <x v="20"/>
    <x v="14"/>
    <x v="5"/>
    <x v="35"/>
    <n v="1911288.31"/>
    <x v="14"/>
    <s v="295"/>
    <d v="2017-12-19T00:00:00"/>
    <n v="4207.47"/>
    <s v="464794"/>
    <s v="ΙΩΑΝΝΑ Ν. ΚΑΡΑΜΠΕΛΑ"/>
    <d v="2017-12-15T00:00:00"/>
    <x v="0"/>
    <n v="1133516.1299999999"/>
    <x v="0"/>
    <n v="1500000"/>
  </r>
  <r>
    <x v="20"/>
    <x v="14"/>
    <x v="5"/>
    <x v="40"/>
    <n v="1911288.31"/>
    <x v="0"/>
    <s v="315"/>
    <d v="2017-12-18T00:00:00"/>
    <n v="56.39"/>
    <s v="463243-247-249"/>
    <s v="ΤΣΙΠΟΥΡΛΗΣ ΚΩΝΣΤΑΝΤΙΝΟΣ"/>
    <d v="2017-12-13T00:00:00"/>
    <x v="0"/>
    <n v="1133516.1299999999"/>
    <x v="0"/>
    <n v="1500000"/>
  </r>
  <r>
    <x v="20"/>
    <x v="14"/>
    <x v="5"/>
    <x v="40"/>
    <n v="1911288.31"/>
    <x v="0"/>
    <s v="315"/>
    <d v="2017-12-18T00:00:00"/>
    <n v="101896.19"/>
    <s v="463252"/>
    <s v="ΤΣΙΠΟΥΡΛΗΣ ΚΩΝΣΤΑΝΤΙΝΟΣ"/>
    <d v="2017-12-13T00:00:00"/>
    <x v="0"/>
    <n v="1133516.1299999999"/>
    <x v="0"/>
    <n v="1500000"/>
  </r>
  <r>
    <x v="20"/>
    <x v="14"/>
    <x v="5"/>
    <x v="40"/>
    <n v="1911288.31"/>
    <x v="0"/>
    <s v="315"/>
    <d v="2017-12-20T00:00:00"/>
    <n v="2721.62"/>
    <s v="466095"/>
    <s v="ΤΣΙΠΟΥΡΛΗΣ ΚΩΝΣΤΑΝΤΙΝΟΣ"/>
    <d v="2017-12-13T00:00:00"/>
    <x v="0"/>
    <n v="1133516.1299999999"/>
    <x v="0"/>
    <n v="1500000"/>
  </r>
  <r>
    <x v="20"/>
    <x v="14"/>
    <x v="5"/>
    <x v="40"/>
    <n v="1911288.31"/>
    <x v="0"/>
    <s v="315"/>
    <d v="2017-12-18T00:00:00"/>
    <n v="1469.04"/>
    <s v="463230"/>
    <s v="ΤΣΙΠΟΥΡΛΗΣ ΚΩΝΣΤΑΝΤΙΝΟΣ"/>
    <d v="2017-12-13T00:00:00"/>
    <x v="0"/>
    <n v="1133516.1299999999"/>
    <x v="0"/>
    <n v="1500000"/>
  </r>
  <r>
    <x v="21"/>
    <x v="12"/>
    <x v="5"/>
    <x v="42"/>
    <n v="1283446.7"/>
    <x v="14"/>
    <s v="458"/>
    <d v="2017-12-21T00:00:00"/>
    <n v="60613.56"/>
    <s v="469423"/>
    <s v="Σ. ΤΣΑΚΟΥΜΑΓΚΟΣ ΑΤΕ"/>
    <d v="2017-12-04T00:00:00"/>
    <x v="0"/>
    <n v="1705127.02"/>
    <x v="0"/>
    <n v="1800000"/>
  </r>
  <r>
    <x v="21"/>
    <x v="12"/>
    <x v="5"/>
    <x v="42"/>
    <n v="1283446.7"/>
    <x v="17"/>
    <s v="460"/>
    <d v="2017-12-29T00:00:00"/>
    <n v="9065.06"/>
    <s v="479830"/>
    <s v="Σ. ΤΣΑΚΟΥΜΑΓΚΟΣ ΑΤΕ"/>
    <d v="2017-12-22T00:00:00"/>
    <x v="0"/>
    <n v="1705127.02"/>
    <x v="0"/>
    <n v="1800000"/>
  </r>
  <r>
    <x v="21"/>
    <x v="12"/>
    <x v="5"/>
    <x v="43"/>
    <n v="1283446.7"/>
    <x v="12"/>
    <s v="447"/>
    <d v="2017-09-12T00:00:00"/>
    <n v="20431.14"/>
    <s v="421816"/>
    <s v="Σ. ΤΣΑΚΟΥΜΑΓΚΟΣ ΑΤΕ"/>
    <d v="2017-08-02T00:00:00"/>
    <x v="0"/>
    <n v="1705127.02"/>
    <x v="0"/>
    <n v="1800000"/>
  </r>
  <r>
    <x v="21"/>
    <x v="12"/>
    <x v="5"/>
    <x v="43"/>
    <n v="1283446.7"/>
    <x v="12"/>
    <s v="447"/>
    <d v="2017-10-03T00:00:00"/>
    <n v="537.66"/>
    <s v="429093"/>
    <s v="Σ. ΤΣΑΚΟΥΜΑΓΚΟΣ ΑΤΕ"/>
    <d v="2017-08-02T00:00:00"/>
    <x v="0"/>
    <n v="1705127.02"/>
    <x v="0"/>
    <n v="1800000"/>
  </r>
  <r>
    <x v="21"/>
    <x v="12"/>
    <x v="5"/>
    <x v="44"/>
    <n v="1283446.7"/>
    <x v="13"/>
    <s v="448"/>
    <d v="2017-09-28T00:00:00"/>
    <n v="15733.52"/>
    <s v="427919"/>
    <s v="Σ. ΤΣΑΚΟΥΜΑΓΚΟΣ ΑΤΕ"/>
    <d v="2017-09-06T00:00:00"/>
    <x v="0"/>
    <n v="1705127.02"/>
    <x v="0"/>
    <n v="1800000"/>
  </r>
  <r>
    <x v="21"/>
    <x v="12"/>
    <x v="5"/>
    <x v="44"/>
    <n v="1283446.7"/>
    <x v="13"/>
    <s v="448"/>
    <d v="2017-10-03T00:00:00"/>
    <n v="414.04"/>
    <s v="429138"/>
    <s v="Σ. ΤΣΑΚΟΥΜΑΓΚΟΣ ΑΤΕ"/>
    <d v="2017-09-06T00:00:00"/>
    <x v="0"/>
    <n v="1705127.02"/>
    <x v="0"/>
    <n v="1800000"/>
  </r>
  <r>
    <x v="21"/>
    <x v="12"/>
    <x v="5"/>
    <x v="42"/>
    <n v="1283446.7"/>
    <x v="12"/>
    <s v="443"/>
    <d v="2017-06-29T00:00:00"/>
    <n v="29.81"/>
    <s v="397759,397760,397761"/>
    <s v="Σ. ΤΣΑΚΟΥΜΑΓΚΟΣ ΑΤΕ"/>
    <d v="2017-05-31T00:00:00"/>
    <x v="0"/>
    <n v="1705127.02"/>
    <x v="0"/>
    <n v="1800000"/>
  </r>
  <r>
    <x v="21"/>
    <x v="12"/>
    <x v="5"/>
    <x v="42"/>
    <n v="1283446.7"/>
    <x v="12"/>
    <s v="443"/>
    <d v="2017-06-29T00:00:00"/>
    <n v="32782.22"/>
    <s v="397762"/>
    <s v="Σ. ΤΣΑΚΟΥΜΑΓΚΟΣ ΑΤΕ"/>
    <d v="2017-05-31T00:00:00"/>
    <x v="0"/>
    <n v="1705127.02"/>
    <x v="0"/>
    <n v="1800000"/>
  </r>
  <r>
    <x v="21"/>
    <x v="12"/>
    <x v="5"/>
    <x v="42"/>
    <n v="1283446.7"/>
    <x v="12"/>
    <s v="443"/>
    <d v="2017-07-05T00:00:00"/>
    <n v="863.47"/>
    <s v="399747"/>
    <s v="Σ. ΤΣΑΚΟΥΜΑΓΚΟΣ ΑΤΕ"/>
    <d v="2017-05-31T00:00:00"/>
    <x v="0"/>
    <n v="1705127.02"/>
    <x v="0"/>
    <n v="1800000"/>
  </r>
  <r>
    <x v="21"/>
    <x v="12"/>
    <x v="5"/>
    <x v="44"/>
    <n v="1283446.7"/>
    <x v="12"/>
    <s v="445"/>
    <d v="2017-07-20T00:00:00"/>
    <n v="58797"/>
    <s v="405368"/>
    <s v="Σ. ΤΣΑΚΟΥΜΑΓΚΟΣ ΑΤΕ"/>
    <d v="2017-07-12T00:00:00"/>
    <x v="0"/>
    <n v="1705127.02"/>
    <x v="0"/>
    <n v="1800000"/>
  </r>
  <r>
    <x v="21"/>
    <x v="12"/>
    <x v="5"/>
    <x v="44"/>
    <n v="1283446.7"/>
    <x v="12"/>
    <s v="445"/>
    <d v="2017-07-27T00:00:00"/>
    <n v="1547.29"/>
    <s v="408369"/>
    <s v="Σ. ΤΣΑΚΟΥΜΑΓΚΟΣ ΑΤΕ"/>
    <d v="2017-07-12T00:00:00"/>
    <x v="0"/>
    <n v="1705127.02"/>
    <x v="0"/>
    <n v="1800000"/>
  </r>
  <r>
    <x v="21"/>
    <x v="12"/>
    <x v="5"/>
    <x v="42"/>
    <n v="1283446.7"/>
    <x v="13"/>
    <s v="444"/>
    <d v="2017-07-14T00:00:00"/>
    <n v="40015.08"/>
    <s v="403478"/>
    <s v="Σ. ΤΣΑΚΟΥΜΑΓΚΟΣ ΑΤΕ"/>
    <d v="2017-06-27T00:00:00"/>
    <x v="0"/>
    <n v="1705127.02"/>
    <x v="0"/>
    <n v="1800000"/>
  </r>
  <r>
    <x v="21"/>
    <x v="12"/>
    <x v="5"/>
    <x v="42"/>
    <n v="1283446.7"/>
    <x v="13"/>
    <s v="444"/>
    <d v="2017-07-27T00:00:00"/>
    <n v="1053.03"/>
    <s v="408357"/>
    <s v="Σ. ΤΣΑΚΟΥΜΑΓΚΟΣ ΑΤΕ"/>
    <d v="2017-06-27T00:00:00"/>
    <x v="0"/>
    <n v="1705127.02"/>
    <x v="0"/>
    <n v="1800000"/>
  </r>
  <r>
    <x v="21"/>
    <x v="12"/>
    <x v="5"/>
    <x v="45"/>
    <n v="1283446.7"/>
    <x v="0"/>
    <s v="75"/>
    <d v="2017-05-29T00:00:00"/>
    <n v="7592.46"/>
    <s v="387635"/>
    <s v="ΣΑΜΙΑΚΕΣ ΓΕΝΙΚΕΣ ΚΑΤΑΣΚΕΥΕΣ Α.Τ.Ε (ΓΕΝΚΑ ΑΤΕ)"/>
    <d v="2017-05-17T00:00:00"/>
    <x v="0"/>
    <n v="1705127.02"/>
    <x v="0"/>
    <n v="1800000"/>
  </r>
  <r>
    <x v="21"/>
    <x v="12"/>
    <x v="5"/>
    <x v="45"/>
    <n v="1283446.7"/>
    <x v="0"/>
    <s v="75"/>
    <d v="2017-05-31T00:00:00"/>
    <n v="199.8"/>
    <s v="388741"/>
    <s v="ΣΑΜΙΑΚΕΣ ΓΕΝΙΚΕΣ ΚΑΤΑΣΚΕΥΕΣ Α.Τ.Ε (ΓΕΝΚΑ ΑΤΕ)"/>
    <d v="2017-05-17T00:00:00"/>
    <x v="0"/>
    <n v="1705127.02"/>
    <x v="0"/>
    <n v="1800000"/>
  </r>
  <r>
    <x v="21"/>
    <x v="12"/>
    <x v="5"/>
    <x v="43"/>
    <n v="1283446.7"/>
    <x v="19"/>
    <s v="441"/>
    <d v="2017-05-31T00:00:00"/>
    <n v="265.26"/>
    <s v="388697"/>
    <s v="Σ. ΤΣΑΚΟΥΜΑΓΚΟΣ ΑΤΕ"/>
    <d v="2017-05-09T00:00:00"/>
    <x v="0"/>
    <n v="1705127.02"/>
    <x v="0"/>
    <n v="1800000"/>
  </r>
  <r>
    <x v="21"/>
    <x v="12"/>
    <x v="5"/>
    <x v="43"/>
    <n v="1283446.7"/>
    <x v="19"/>
    <s v="441"/>
    <d v="2017-05-17T00:00:00"/>
    <n v="9.16"/>
    <s v="383561,383564,383569"/>
    <s v="Σ. ΤΣΑΚΟΥΜΑΓΚΟΣ ΑΤΕ"/>
    <d v="2017-05-09T00:00:00"/>
    <x v="0"/>
    <n v="1705127.02"/>
    <x v="0"/>
    <n v="1800000"/>
  </r>
  <r>
    <x v="21"/>
    <x v="12"/>
    <x v="5"/>
    <x v="43"/>
    <n v="1283446.7"/>
    <x v="19"/>
    <s v="441"/>
    <d v="2017-05-17T00:00:00"/>
    <n v="10070.74"/>
    <s v="383571"/>
    <s v="Σ. ΤΣΑΚΟΥΜΑΓΚΟΣ ΑΤΕ"/>
    <d v="2017-05-09T00:00:00"/>
    <x v="0"/>
    <n v="1705127.02"/>
    <x v="0"/>
    <n v="1800000"/>
  </r>
  <r>
    <x v="21"/>
    <x v="12"/>
    <x v="5"/>
    <x v="45"/>
    <n v="1283446.7"/>
    <x v="4"/>
    <s v="73"/>
    <d v="2017-04-13T00:00:00"/>
    <n v="36764.39"/>
    <s v="374531"/>
    <s v="ΣΑΜΙΑΚΕΣ ΓΕΝΙΚΕΣ ΚΑΤΑΣΚΕΥΕΣ Α.Τ.Ε (ΓΕΝΚΑ ΑΤΕ)"/>
    <d v="2017-03-30T00:00:00"/>
    <x v="0"/>
    <n v="1705127.02"/>
    <x v="0"/>
    <n v="1800000"/>
  </r>
  <r>
    <x v="21"/>
    <x v="12"/>
    <x v="5"/>
    <x v="45"/>
    <n v="1283446.7"/>
    <x v="4"/>
    <s v="73"/>
    <d v="2017-05-02T00:00:00"/>
    <n v="967.48"/>
    <s v="378509"/>
    <s v="ΣΑΜΙΑΚΕΣ ΓΕΝΙΚΕΣ ΚΑΤΑΣΚΕΥΕΣ Α.Τ.Ε (ΓΕΝΚΑ ΑΤΕ)"/>
    <d v="2017-03-30T00:00:00"/>
    <x v="0"/>
    <n v="1705127.02"/>
    <x v="0"/>
    <n v="1800000"/>
  </r>
  <r>
    <x v="21"/>
    <x v="12"/>
    <x v="5"/>
    <x v="42"/>
    <n v="1283446.7"/>
    <x v="19"/>
    <s v="440"/>
    <d v="2017-03-29T00:00:00"/>
    <n v="38071.11"/>
    <s v="367772"/>
    <s v="Σ. ΤΣΑΚΟΥΜΑΓΚΟΣ ΑΤΕ"/>
    <d v="2017-03-13T00:00:00"/>
    <x v="0"/>
    <n v="1705127.02"/>
    <x v="0"/>
    <n v="1800000"/>
  </r>
  <r>
    <x v="21"/>
    <x v="12"/>
    <x v="5"/>
    <x v="42"/>
    <n v="1283446.7"/>
    <x v="19"/>
    <s v="440"/>
    <d v="2017-03-31T00:00:00"/>
    <n v="1001.87"/>
    <s v="368820"/>
    <s v="Σ. ΤΣΑΚΟΥΜΑΓΚΟΣ ΑΤΕ"/>
    <d v="2017-03-13T00:00:00"/>
    <x v="0"/>
    <n v="1705127.02"/>
    <x v="0"/>
    <n v="1800000"/>
  </r>
  <r>
    <x v="21"/>
    <x v="12"/>
    <x v="5"/>
    <x v="44"/>
    <n v="1283446.7"/>
    <x v="19"/>
    <s v="438"/>
    <d v="2017-02-14T00:00:00"/>
    <n v="6593.96"/>
    <s v="356733"/>
    <s v="Σ. ΤΣΑΚΟΥΜΑΓΚΟΣ ΑΤΕ"/>
    <d v="2017-02-03T00:00:00"/>
    <x v="0"/>
    <n v="1705127.02"/>
    <x v="0"/>
    <n v="1800000"/>
  </r>
  <r>
    <x v="21"/>
    <x v="12"/>
    <x v="5"/>
    <x v="44"/>
    <n v="1283446.7"/>
    <x v="19"/>
    <s v="438"/>
    <d v="2017-03-07T00:00:00"/>
    <n v="173.53"/>
    <s v="361275"/>
    <s v="Σ. ΤΣΑΚΟΥΜΑΓΚΟΣ ΑΤΕ"/>
    <d v="2017-02-03T00:00:00"/>
    <x v="0"/>
    <n v="1705127.02"/>
    <x v="0"/>
    <n v="1800000"/>
  </r>
  <r>
    <x v="22"/>
    <x v="20"/>
    <x v="5"/>
    <x v="46"/>
    <n v="841878.44"/>
    <x v="1"/>
    <s v="374"/>
    <d v="2017-03-31T00:00:00"/>
    <n v="1176.22"/>
    <s v="368745"/>
    <s v="ΓΛΕΖΕΛΛΗΣ ΑΝΤΩΝΗΣ"/>
    <d v="2017-03-03T00:00:00"/>
    <x v="0"/>
    <n v="5037327.95"/>
    <x v="0"/>
    <n v="3000000"/>
  </r>
  <r>
    <x v="22"/>
    <x v="20"/>
    <x v="5"/>
    <x v="46"/>
    <n v="841878.44"/>
    <x v="1"/>
    <s v="374"/>
    <d v="2017-03-09T00:00:00"/>
    <n v="44696.5"/>
    <s v="361811"/>
    <s v="ΓΛΕΖΕΛΛΗΣ ΑΝΤΩΝΗΣ"/>
    <d v="2017-03-03T00:00:00"/>
    <x v="0"/>
    <n v="5037327.95"/>
    <x v="0"/>
    <n v="3000000"/>
  </r>
  <r>
    <x v="22"/>
    <x v="20"/>
    <x v="5"/>
    <x v="47"/>
    <n v="841878.44"/>
    <x v="4"/>
    <s v="375"/>
    <d v="2017-04-25T00:00:00"/>
    <n v="53579.45"/>
    <s v="376368"/>
    <s v="ΓΛΕΖΕΛΛΗΣ ΑΝΤΩΝΗΣ"/>
    <d v="2017-04-12T00:00:00"/>
    <x v="0"/>
    <n v="5037327.95"/>
    <x v="0"/>
    <n v="3000000"/>
  </r>
  <r>
    <x v="22"/>
    <x v="20"/>
    <x v="5"/>
    <x v="47"/>
    <n v="841878.44"/>
    <x v="4"/>
    <s v="375"/>
    <d v="2017-05-02T00:00:00"/>
    <n v="1409.99"/>
    <s v="378526"/>
    <s v="ΓΛΕΖΕΛΛΗΣ ΑΝΤΩΝΗΣ"/>
    <d v="2017-04-12T00:00:00"/>
    <x v="0"/>
    <n v="5037327.95"/>
    <x v="0"/>
    <n v="3000000"/>
  </r>
  <r>
    <x v="22"/>
    <x v="20"/>
    <x v="5"/>
    <x v="47"/>
    <n v="841878.44"/>
    <x v="0"/>
    <s v="379"/>
    <d v="2017-07-05T00:00:00"/>
    <n v="885.55"/>
    <s v="399746"/>
    <s v="ΓΛΕΖΕΛΛΗΣ ΑΝΤΩΝΗΣ"/>
    <d v="2017-06-19T00:00:00"/>
    <x v="0"/>
    <n v="5037327.95"/>
    <x v="0"/>
    <n v="3000000"/>
  </r>
  <r>
    <x v="22"/>
    <x v="20"/>
    <x v="5"/>
    <x v="47"/>
    <n v="841878.44"/>
    <x v="0"/>
    <s v="379"/>
    <d v="2017-06-23T00:00:00"/>
    <n v="33650.97"/>
    <m/>
    <s v="ΓΛΕΖΕΛΛΗΣ ΑΝΤΩΝΗΣ"/>
    <d v="2017-06-19T00:00:00"/>
    <x v="0"/>
    <n v="5037327.95"/>
    <x v="0"/>
    <n v="3000000"/>
  </r>
  <r>
    <x v="22"/>
    <x v="20"/>
    <x v="5"/>
    <x v="48"/>
    <n v="841878.44"/>
    <x v="0"/>
    <s v="491"/>
    <d v="2017-08-29T00:00:00"/>
    <n v="80886.03"/>
    <s v="417585"/>
    <s v="ΑΛΤΕΚ  Α.Ε."/>
    <d v="2017-08-24T00:00:00"/>
    <x v="0"/>
    <n v="5037327.95"/>
    <x v="0"/>
    <n v="3000000"/>
  </r>
  <r>
    <x v="22"/>
    <x v="20"/>
    <x v="5"/>
    <x v="48"/>
    <n v="841878.44"/>
    <x v="0"/>
    <s v="491"/>
    <d v="2017-09-05T00:00:00"/>
    <n v="2128.58"/>
    <s v="419200"/>
    <s v="ΑΛΤΕΚ  Α.Ε."/>
    <d v="2017-08-24T00:00:00"/>
    <x v="0"/>
    <n v="5037327.95"/>
    <x v="0"/>
    <n v="3000000"/>
  </r>
  <r>
    <x v="22"/>
    <x v="20"/>
    <x v="5"/>
    <x v="47"/>
    <n v="841878.44"/>
    <x v="1"/>
    <s v="381"/>
    <d v="2017-08-11T00:00:00"/>
    <n v="18227.72"/>
    <s v="414157"/>
    <s v="ΓΛΕΖΕΛΛΗΣ ΑΝΤΩΝΗΣ"/>
    <d v="2017-08-03T00:00:00"/>
    <x v="0"/>
    <n v="5037327.95"/>
    <x v="0"/>
    <n v="3000000"/>
  </r>
  <r>
    <x v="22"/>
    <x v="20"/>
    <x v="5"/>
    <x v="47"/>
    <n v="841878.44"/>
    <x v="1"/>
    <s v="381"/>
    <d v="2017-09-05T00:00:00"/>
    <n v="479.68"/>
    <s v="419189"/>
    <s v="ΓΛΕΖΕΛΛΗΣ ΑΝΤΩΝΗΣ"/>
    <d v="2017-08-03T00:00:00"/>
    <x v="0"/>
    <n v="5037327.95"/>
    <x v="0"/>
    <n v="3000000"/>
  </r>
  <r>
    <x v="22"/>
    <x v="20"/>
    <x v="5"/>
    <x v="47"/>
    <n v="841878.44"/>
    <x v="2"/>
    <s v="383"/>
    <d v="2017-10-19T00:00:00"/>
    <n v="7773.33"/>
    <s v="434932"/>
    <s v="ΓΛΕΖΕΛΛΗΣ ΑΝΤΩΝΗΣ"/>
    <d v="2017-10-16T00:00:00"/>
    <x v="0"/>
    <n v="5037327.95"/>
    <x v="0"/>
    <n v="3000000"/>
  </r>
  <r>
    <x v="22"/>
    <x v="20"/>
    <x v="5"/>
    <x v="47"/>
    <n v="841878.44"/>
    <x v="2"/>
    <s v="383"/>
    <d v="2017-11-06T00:00:00"/>
    <n v="204.56"/>
    <s v="441786"/>
    <s v="ΓΛΕΖΕΛΛΗΣ ΑΝΤΩΝΗΣ"/>
    <d v="2017-10-16T00:00:00"/>
    <x v="0"/>
    <n v="5037327.95"/>
    <x v="0"/>
    <n v="3000000"/>
  </r>
  <r>
    <x v="22"/>
    <x v="20"/>
    <x v="5"/>
    <x v="49"/>
    <n v="841878.44"/>
    <x v="4"/>
    <s v="315"/>
    <d v="2017-12-11T00:00:00"/>
    <n v="7.66"/>
    <s v="457228-230-232"/>
    <s v="ΔΟΜΗΣΗ ΑΙΓΑΙΟΥ Α.Ε."/>
    <d v="2017-12-01T00:00:00"/>
    <x v="0"/>
    <n v="5037327.95"/>
    <x v="0"/>
    <n v="3000000"/>
  </r>
  <r>
    <x v="22"/>
    <x v="20"/>
    <x v="5"/>
    <x v="49"/>
    <n v="841878.44"/>
    <x v="4"/>
    <s v="315"/>
    <d v="2017-12-11T00:00:00"/>
    <n v="7.66"/>
    <s v="457229-230-232"/>
    <s v="ΔΟΜΗΣΗ ΑΙΓΑΙΟΥ Α.Ε."/>
    <d v="2017-12-01T00:00:00"/>
    <x v="0"/>
    <n v="5037327.95"/>
    <x v="0"/>
    <n v="3000000"/>
  </r>
  <r>
    <x v="22"/>
    <x v="20"/>
    <x v="5"/>
    <x v="49"/>
    <n v="841878.44"/>
    <x v="4"/>
    <s v="315"/>
    <d v="2017-12-11T00:00:00"/>
    <n v="14037.19"/>
    <s v="457235"/>
    <s v="ΔΟΜΗΣΗ ΑΙΓΑΙΟΥ Α.Ε."/>
    <d v="2017-12-01T00:00:00"/>
    <x v="0"/>
    <n v="5037327.95"/>
    <x v="0"/>
    <n v="3000000"/>
  </r>
  <r>
    <x v="22"/>
    <x v="20"/>
    <x v="5"/>
    <x v="49"/>
    <n v="841878.44"/>
    <x v="4"/>
    <s v="315"/>
    <d v="2017-12-20T00:00:00"/>
    <n v="369.8"/>
    <s v="466117"/>
    <s v="ΔΟΜΗΣΗ ΑΙΓΑΙΟΥ Α.Ε."/>
    <d v="2017-12-01T00:00:00"/>
    <x v="0"/>
    <n v="5037327.95"/>
    <x v="0"/>
    <n v="3000000"/>
  </r>
  <r>
    <x v="22"/>
    <x v="20"/>
    <x v="5"/>
    <x v="46"/>
    <n v="841878.44"/>
    <x v="2"/>
    <s v="386"/>
    <d v="2017-12-06T00:00:00"/>
    <n v="121219.05"/>
    <s v="454663"/>
    <s v="ΓΛΕΖΕΛΛΗΣ ΑΝΤΩΝΗΣ"/>
    <d v="2017-11-28T00:00:00"/>
    <x v="0"/>
    <n v="5037327.95"/>
    <x v="0"/>
    <n v="3000000"/>
  </r>
  <r>
    <x v="22"/>
    <x v="20"/>
    <x v="5"/>
    <x v="46"/>
    <n v="841878.44"/>
    <x v="2"/>
    <s v="386"/>
    <d v="2017-12-20T00:00:00"/>
    <n v="3189.98"/>
    <s v="466124"/>
    <s v="ΓΛΕΖΕΛΛΗΣ ΑΝΤΩΝΗΣ"/>
    <d v="2017-11-28T00:00:00"/>
    <x v="0"/>
    <n v="5037327.95"/>
    <x v="0"/>
    <n v="3000000"/>
  </r>
  <r>
    <x v="22"/>
    <x v="20"/>
    <x v="5"/>
    <x v="50"/>
    <n v="841878.44"/>
    <x v="4"/>
    <s v="19"/>
    <d v="2017-12-06T00:00:00"/>
    <n v="34.71"/>
    <s v="454269-278-284"/>
    <s v="ΚΟΥΤΛΗΣ ΠΑΝΑΓΙΩΤΗΣ"/>
    <d v="2017-11-30T00:00:00"/>
    <x v="0"/>
    <n v="5037327.95"/>
    <x v="0"/>
    <n v="3000000"/>
  </r>
  <r>
    <x v="22"/>
    <x v="20"/>
    <x v="5"/>
    <x v="50"/>
    <n v="841878.44"/>
    <x v="4"/>
    <s v="19"/>
    <d v="2017-12-06T00:00:00"/>
    <n v="34.71"/>
    <s v="454266-278-284"/>
    <s v="ΚΟΥΤΛΗΣ ΠΑΝΑΓΙΩΤΗΣ"/>
    <d v="2017-11-30T00:00:00"/>
    <x v="0"/>
    <n v="5037327.95"/>
    <x v="0"/>
    <n v="3000000"/>
  </r>
  <r>
    <x v="22"/>
    <x v="20"/>
    <x v="5"/>
    <x v="50"/>
    <n v="841878.44"/>
    <x v="4"/>
    <s v="19"/>
    <d v="2017-12-06T00:00:00"/>
    <n v="4000"/>
    <s v="454260"/>
    <s v="ΚΟΥΤΛΗΣ ΠΑΝΑΓΙΩΤΗΣ"/>
    <d v="2017-11-30T00:00:00"/>
    <x v="0"/>
    <n v="5037327.95"/>
    <x v="0"/>
    <n v="3000000"/>
  </r>
  <r>
    <x v="22"/>
    <x v="20"/>
    <x v="5"/>
    <x v="50"/>
    <n v="841878.44"/>
    <x v="4"/>
    <s v="19"/>
    <d v="2017-12-06T00:00:00"/>
    <n v="56796.18"/>
    <s v="454290"/>
    <s v="ΚΟΥΤΛΗΣ ΠΑΝΑΓΙΩΤΗΣ"/>
    <d v="2017-11-30T00:00:00"/>
    <x v="0"/>
    <n v="5037327.95"/>
    <x v="0"/>
    <n v="3000000"/>
  </r>
  <r>
    <x v="22"/>
    <x v="20"/>
    <x v="5"/>
    <x v="50"/>
    <n v="841878.44"/>
    <x v="4"/>
    <s v="19"/>
    <d v="2017-12-20T00:00:00"/>
    <n v="4467.2"/>
    <s v="466202"/>
    <s v="ΚΟΥΤΛΗΣ ΠΑΝΑΓΙΩΤΗΣ"/>
    <d v="2017-11-30T00:00:00"/>
    <x v="0"/>
    <n v="5037327.95"/>
    <x v="0"/>
    <n v="3000000"/>
  </r>
  <r>
    <x v="22"/>
    <x v="20"/>
    <x v="5"/>
    <x v="48"/>
    <n v="841878.44"/>
    <x v="1"/>
    <s v="495"/>
    <d v="2017-12-27T00:00:00"/>
    <n v="113941.59"/>
    <s v="474695"/>
    <s v="ΑΛΤΕΚ  Α.Ε."/>
    <d v="2017-12-21T00:00:00"/>
    <x v="0"/>
    <n v="5037327.95"/>
    <x v="0"/>
    <n v="3000000"/>
  </r>
  <r>
    <x v="22"/>
    <x v="20"/>
    <x v="5"/>
    <x v="51"/>
    <n v="841878.44"/>
    <x v="0"/>
    <s v="493"/>
    <d v="2017-12-27T00:00:00"/>
    <n v="126318.62"/>
    <s v="474692"/>
    <s v="ΑΛΤΕΚ  Α.Ε."/>
    <d v="2017-12-20T00:00:00"/>
    <x v="0"/>
    <n v="5037327.95"/>
    <x v="0"/>
    <n v="3000000"/>
  </r>
  <r>
    <x v="23"/>
    <x v="21"/>
    <x v="5"/>
    <x v="52"/>
    <n v="498600.16"/>
    <x v="12"/>
    <s v="ΠΙΝΑΚΑΣ"/>
    <d v="2017-12-14T00:00:00"/>
    <n v="66621"/>
    <s v="460572-645"/>
    <s v="ΔΕΗ ΑΕ"/>
    <d v="2017-11-27T00:00:00"/>
    <x v="0"/>
    <n v="136438.79"/>
    <x v="0"/>
    <n v="383000"/>
  </r>
  <r>
    <x v="23"/>
    <x v="21"/>
    <x v="5"/>
    <x v="52"/>
    <n v="498600.16"/>
    <x v="19"/>
    <s v="ΠΙΝΑΚΑΣ"/>
    <d v="2017-07-11T00:00:00"/>
    <n v="243433"/>
    <s v="401482-524"/>
    <s v="ΔΕΗ ΑΕ"/>
    <d v="2017-06-27T00:00:00"/>
    <x v="0"/>
    <n v="136438.79"/>
    <x v="0"/>
    <n v="383000"/>
  </r>
  <r>
    <x v="23"/>
    <x v="21"/>
    <x v="5"/>
    <x v="53"/>
    <n v="498600.16"/>
    <x v="2"/>
    <s v="33"/>
    <d v="2017-05-26T00:00:00"/>
    <n v="10.119999999999999"/>
    <s v="386801,386806,386810"/>
    <s v="ΝΙΚΟΛΑΟΣ Ι. ΠΑΠΑΓΙΑΝΝΑΚΗΣ"/>
    <d v="2017-05-17T00:00:00"/>
    <x v="0"/>
    <n v="136438.79"/>
    <x v="0"/>
    <n v="383000"/>
  </r>
  <r>
    <x v="23"/>
    <x v="21"/>
    <x v="5"/>
    <x v="53"/>
    <n v="498600.16"/>
    <x v="2"/>
    <s v="33"/>
    <d v="2017-05-26T00:00:00"/>
    <n v="11125.98"/>
    <s v="386812"/>
    <s v="ΝΙΚΟΛΑΟΣ Ι. ΠΑΠΑΓΙΑΝΝΑΚΗΣ"/>
    <d v="2017-05-17T00:00:00"/>
    <x v="0"/>
    <n v="136438.79"/>
    <x v="0"/>
    <n v="383000"/>
  </r>
  <r>
    <x v="23"/>
    <x v="21"/>
    <x v="5"/>
    <x v="53"/>
    <n v="498600.16"/>
    <x v="2"/>
    <s v="33"/>
    <d v="2017-05-31T00:00:00"/>
    <n v="293.06"/>
    <s v="388735"/>
    <s v="ΝΙΚΟΛΑΟΣ Ι. ΠΑΠΑΓΙΑΝΝΑΚΗΣ"/>
    <d v="2017-05-17T00:00:00"/>
    <x v="0"/>
    <n v="136438.79"/>
    <x v="0"/>
    <n v="383000"/>
  </r>
  <r>
    <x v="23"/>
    <x v="21"/>
    <x v="5"/>
    <x v="53"/>
    <n v="498600.16"/>
    <x v="4"/>
    <s v="28"/>
    <d v="2017-02-20T00:00:00"/>
    <n v="26.31"/>
    <s v="357940,357946,357949"/>
    <s v="ΝΙΚΟΛΑΟΣ Ι. ΠΑΠΑΓΙΑΝΝΑΚΗΣ"/>
    <d v="2017-02-13T00:00:00"/>
    <x v="0"/>
    <n v="136438.79"/>
    <x v="0"/>
    <n v="383000"/>
  </r>
  <r>
    <x v="23"/>
    <x v="21"/>
    <x v="5"/>
    <x v="53"/>
    <n v="498600.16"/>
    <x v="4"/>
    <s v="28"/>
    <d v="2017-02-20T00:00:00"/>
    <n v="28926.7"/>
    <s v="357951"/>
    <s v="ΝΙΚΟΛΑΟΣ Ι. ΠΑΠΑΓΙΑΝΝΑΚΗΣ"/>
    <d v="2017-02-13T00:00:00"/>
    <x v="0"/>
    <n v="136438.79"/>
    <x v="0"/>
    <n v="383000"/>
  </r>
  <r>
    <x v="23"/>
    <x v="21"/>
    <x v="5"/>
    <x v="53"/>
    <n v="498600.16"/>
    <x v="4"/>
    <s v="28"/>
    <d v="2017-03-07T00:00:00"/>
    <n v="761.92"/>
    <s v="361281"/>
    <s v="ΝΙΚΟΛΑΟΣ Ι. ΠΑΠΑΓΙΑΝΝΑΚΗΣ"/>
    <d v="2017-02-13T00:00:00"/>
    <x v="0"/>
    <n v="136438.79"/>
    <x v="0"/>
    <n v="383000"/>
  </r>
  <r>
    <x v="23"/>
    <x v="21"/>
    <x v="5"/>
    <x v="53"/>
    <n v="498600.16"/>
    <x v="0"/>
    <s v="29"/>
    <d v="2017-03-07T00:00:00"/>
    <n v="653.98"/>
    <s v="361286"/>
    <s v="ΝΙΚΟΛΑΟΣ Ι. ΠΑΠΑΓΙΑΝΝΑΚΗΣ"/>
    <d v="2017-02-17T00:00:00"/>
    <x v="0"/>
    <n v="136438.79"/>
    <x v="0"/>
    <n v="383000"/>
  </r>
  <r>
    <x v="23"/>
    <x v="21"/>
    <x v="5"/>
    <x v="53"/>
    <n v="498600.16"/>
    <x v="0"/>
    <s v="29"/>
    <d v="2017-02-23T00:00:00"/>
    <n v="22.58"/>
    <s v="359033,359034,359035"/>
    <s v="ΝΙΚΟΛΑΟΣ Ι. ΠΑΠΑΓΙΑΝΝΑΚΗΣ"/>
    <d v="2017-02-17T00:00:00"/>
    <x v="0"/>
    <n v="136438.79"/>
    <x v="0"/>
    <n v="383000"/>
  </r>
  <r>
    <x v="23"/>
    <x v="21"/>
    <x v="5"/>
    <x v="53"/>
    <n v="498600.16"/>
    <x v="0"/>
    <s v="29"/>
    <d v="2017-02-23T00:00:00"/>
    <n v="24828.75"/>
    <s v="359036"/>
    <s v="ΝΙΚΟΛΑΟΣ Ι. ΠΑΠΑΓΙΑΝΝΑΚΗΣ"/>
    <d v="2017-02-17T00:00:00"/>
    <x v="0"/>
    <n v="136438.79"/>
    <x v="0"/>
    <n v="383000"/>
  </r>
  <r>
    <x v="23"/>
    <x v="21"/>
    <x v="5"/>
    <x v="53"/>
    <n v="498600.16"/>
    <x v="1"/>
    <s v="30"/>
    <d v="2017-03-31T00:00:00"/>
    <n v="539.69000000000005"/>
    <s v="368769"/>
    <s v="ΝΙΚΟΛΑΟΣ Ι. ΠΑΠΑΓΙΑΝΝΑΚΗΣ"/>
    <d v="2017-03-14T00:00:00"/>
    <x v="0"/>
    <n v="136438.79"/>
    <x v="0"/>
    <n v="383000"/>
  </r>
  <r>
    <x v="23"/>
    <x v="21"/>
    <x v="5"/>
    <x v="53"/>
    <n v="498600.16"/>
    <x v="1"/>
    <s v="30"/>
    <d v="2017-03-21T00:00:00"/>
    <n v="18.64"/>
    <s v="365776-81-82"/>
    <s v="ΝΙΚΟΛΑΟΣ Ι. ΠΑΠΑΓΙΑΝΝΑΚΗΣ"/>
    <d v="2017-03-14T00:00:00"/>
    <x v="0"/>
    <n v="136438.79"/>
    <x v="0"/>
    <n v="383000"/>
  </r>
  <r>
    <x v="23"/>
    <x v="21"/>
    <x v="5"/>
    <x v="53"/>
    <n v="498600.16"/>
    <x v="1"/>
    <s v="30"/>
    <d v="2017-03-21T00:00:00"/>
    <n v="20489.75"/>
    <s v="365784"/>
    <s v="ΝΙΚΟΛΑΟΣ Ι. ΠΑΠΑΓΙΑΝΝΑΚΗΣ"/>
    <d v="2017-03-14T00:00:00"/>
    <x v="0"/>
    <n v="136438.79"/>
    <x v="0"/>
    <n v="383000"/>
  </r>
  <r>
    <x v="24"/>
    <x v="13"/>
    <x v="5"/>
    <x v="54"/>
    <n v="422134.56"/>
    <x v="0"/>
    <s v="72"/>
    <d v="2017-03-31T00:00:00"/>
    <n v="148.79"/>
    <s v="368742"/>
    <s v="ΣΑΜΙΑΚΕΣ ΓΕΝΙΚΕΣ ΚΑΤΑΣΚΕΥΕΣ Α.Τ.Ε (ΓΕΝΚΑ ΑΤΕ)"/>
    <d v="2017-02-23T00:00:00"/>
    <x v="0"/>
    <n v="1137863.1299999999"/>
    <x v="0"/>
    <n v="1100000"/>
  </r>
  <r>
    <x v="24"/>
    <x v="13"/>
    <x v="5"/>
    <x v="54"/>
    <n v="422134.56"/>
    <x v="0"/>
    <s v="72"/>
    <d v="2017-03-09T00:00:00"/>
    <n v="5654.21"/>
    <m/>
    <s v="ΣΑΜΙΑΚΕΣ ΓΕΝΙΚΕΣ ΚΑΤΑΣΚΕΥΕΣ Α.Τ.Ε (ΓΕΝΚΑ ΑΤΕ)"/>
    <d v="2017-02-23T00:00:00"/>
    <x v="0"/>
    <n v="1137863.1299999999"/>
    <x v="0"/>
    <n v="1100000"/>
  </r>
  <r>
    <x v="24"/>
    <x v="13"/>
    <x v="5"/>
    <x v="55"/>
    <n v="422134.56"/>
    <x v="13"/>
    <s v="186"/>
    <d v="2017-04-13T00:00:00"/>
    <n v="10277.81"/>
    <s v="374528"/>
    <s v="ΓΛΥΚΑΣ ΣΤΕΦΑΝΟΣ"/>
    <d v="2017-04-07T00:00:00"/>
    <x v="0"/>
    <n v="1137863.1299999999"/>
    <x v="0"/>
    <n v="1100000"/>
  </r>
  <r>
    <x v="24"/>
    <x v="13"/>
    <x v="5"/>
    <x v="55"/>
    <n v="422134.56"/>
    <x v="13"/>
    <s v="186"/>
    <d v="2017-05-02T00:00:00"/>
    <n v="270.47000000000003"/>
    <s v="378502"/>
    <s v="ΓΛΥΚΑΣ ΣΤΕΦΑΝΟΣ"/>
    <d v="2017-04-07T00:00:00"/>
    <x v="0"/>
    <n v="1137863.1299999999"/>
    <x v="0"/>
    <n v="1100000"/>
  </r>
  <r>
    <x v="24"/>
    <x v="13"/>
    <x v="5"/>
    <x v="56"/>
    <n v="422134.56"/>
    <x v="13"/>
    <s v="187"/>
    <d v="2017-04-13T00:00:00"/>
    <n v="91.74"/>
    <s v="374529"/>
    <s v="ΓΛΥΚΑΣ ΣΤΕΦΑΝΟΣ"/>
    <d v="2017-04-07T00:00:00"/>
    <x v="0"/>
    <n v="1137863.1299999999"/>
    <x v="0"/>
    <n v="1100000"/>
  </r>
  <r>
    <x v="24"/>
    <x v="13"/>
    <x v="5"/>
    <x v="56"/>
    <n v="422134.56"/>
    <x v="13"/>
    <s v="187"/>
    <d v="2017-04-13T00:00:00"/>
    <n v="10404.86"/>
    <s v="374530"/>
    <s v="ΓΛΥΚΑΣ ΣΤΕΦΑΝΟΣ"/>
    <d v="2017-04-07T00:00:00"/>
    <x v="0"/>
    <n v="1137863.1299999999"/>
    <x v="0"/>
    <n v="1100000"/>
  </r>
  <r>
    <x v="24"/>
    <x v="13"/>
    <x v="5"/>
    <x v="56"/>
    <n v="422134.56"/>
    <x v="13"/>
    <s v="187"/>
    <d v="2017-05-02T00:00:00"/>
    <n v="276.23"/>
    <s v="378505"/>
    <s v="ΓΛΥΚΑΣ ΣΤΕΦΑΝΟΣ"/>
    <d v="2017-04-07T00:00:00"/>
    <x v="0"/>
    <n v="1137863.1299999999"/>
    <x v="0"/>
    <n v="1100000"/>
  </r>
  <r>
    <x v="24"/>
    <x v="13"/>
    <x v="5"/>
    <x v="56"/>
    <n v="422134.56"/>
    <x v="12"/>
    <s v="184"/>
    <d v="2017-03-31T00:00:00"/>
    <n v="595.57000000000005"/>
    <s v="368813"/>
    <s v="ΓΛΥΚΑΣ ΣΤΕΦΑΝΟΣ"/>
    <d v="2017-03-20T00:00:00"/>
    <x v="0"/>
    <n v="1137863.1299999999"/>
    <x v="0"/>
    <n v="1100000"/>
  </r>
  <r>
    <x v="24"/>
    <x v="13"/>
    <x v="5"/>
    <x v="56"/>
    <n v="422134.56"/>
    <x v="12"/>
    <s v="184"/>
    <d v="2017-03-28T00:00:00"/>
    <n v="208.33"/>
    <s v="367570"/>
    <s v="ΓΛΥΚΑΣ ΣΤΕΦΑΝΟΣ"/>
    <d v="2017-03-20T00:00:00"/>
    <x v="0"/>
    <n v="1137863.1299999999"/>
    <x v="0"/>
    <n v="1100000"/>
  </r>
  <r>
    <x v="24"/>
    <x v="13"/>
    <x v="5"/>
    <x v="56"/>
    <n v="422134.56"/>
    <x v="12"/>
    <s v="184"/>
    <d v="2017-03-28T00:00:00"/>
    <n v="22423.19"/>
    <s v="367574"/>
    <s v="ΓΛΥΚΑΣ ΣΤΕΦΑΝΟΣ"/>
    <d v="2017-03-20T00:00:00"/>
    <x v="0"/>
    <n v="1137863.1299999999"/>
    <x v="0"/>
    <n v="1100000"/>
  </r>
  <r>
    <x v="24"/>
    <x v="13"/>
    <x v="5"/>
    <x v="55"/>
    <n v="422134.56"/>
    <x v="12"/>
    <s v="183"/>
    <d v="2017-03-31T00:00:00"/>
    <n v="211.03"/>
    <s v="368810"/>
    <s v="ΓΛΥΚΑΣ ΣΤΕΦΑΝΟΣ"/>
    <d v="2017-03-20T00:00:00"/>
    <x v="0"/>
    <n v="1137863.1299999999"/>
    <x v="0"/>
    <n v="1100000"/>
  </r>
  <r>
    <x v="24"/>
    <x v="13"/>
    <x v="5"/>
    <x v="55"/>
    <n v="422134.56"/>
    <x v="12"/>
    <s v="183"/>
    <d v="2017-03-28T00:00:00"/>
    <n v="8019.08"/>
    <s v="367580"/>
    <s v="ΓΛΥΚΑΣ ΣΤΕΦΑΝΟΣ"/>
    <d v="2017-03-20T00:00:00"/>
    <x v="0"/>
    <n v="1137863.1299999999"/>
    <x v="0"/>
    <n v="1100000"/>
  </r>
  <r>
    <x v="24"/>
    <x v="13"/>
    <x v="5"/>
    <x v="57"/>
    <n v="422134.56"/>
    <x v="4"/>
    <s v="14"/>
    <d v="2017-06-23T00:00:00"/>
    <n v="11.28"/>
    <s v="395761-763"/>
    <s v="Γ. ΚΙΟΥΛΑΝΗΣ ΚΑΙ ΣΙΑ ΟΕ"/>
    <d v="2017-05-18T00:00:00"/>
    <x v="0"/>
    <n v="1137863.1299999999"/>
    <x v="0"/>
    <n v="1100000"/>
  </r>
  <r>
    <x v="24"/>
    <x v="13"/>
    <x v="5"/>
    <x v="57"/>
    <n v="422134.56"/>
    <x v="4"/>
    <s v="14"/>
    <d v="2017-07-05T00:00:00"/>
    <n v="544.16999999999996"/>
    <s v="399743"/>
    <s v="Γ. ΚΙΟΥΛΑΝΗΣ ΚΑΙ ΣΙΑ ΟΕ"/>
    <d v="2017-05-18T00:00:00"/>
    <x v="0"/>
    <n v="1137863.1299999999"/>
    <x v="0"/>
    <n v="1100000"/>
  </r>
  <r>
    <x v="24"/>
    <x v="13"/>
    <x v="5"/>
    <x v="57"/>
    <n v="422134.56"/>
    <x v="4"/>
    <s v="14"/>
    <d v="2017-06-23T00:00:00"/>
    <n v="20667.05"/>
    <s v="395764"/>
    <s v="Γ. ΚΙΟΥΛΑΝΗΣ ΚΑΙ ΣΙΑ ΟΕ"/>
    <d v="2017-05-18T00:00:00"/>
    <x v="0"/>
    <n v="1137863.1299999999"/>
    <x v="0"/>
    <n v="1100000"/>
  </r>
  <r>
    <x v="24"/>
    <x v="13"/>
    <x v="5"/>
    <x v="54"/>
    <n v="422134.56"/>
    <x v="1"/>
    <s v="77"/>
    <d v="2017-07-05T00:00:00"/>
    <n v="20455.310000000001"/>
    <s v="399455"/>
    <s v="ΣΑΜΙΑΚΕΣ ΓΕΝΙΚΕΣ ΚΑΤΑΣΚΕΥΕΣ Α.Τ.Ε (ΓΕΝΚΑ ΑΤΕ)"/>
    <d v="2017-06-26T00:00:00"/>
    <x v="0"/>
    <n v="1137863.1299999999"/>
    <x v="0"/>
    <n v="1100000"/>
  </r>
  <r>
    <x v="24"/>
    <x v="13"/>
    <x v="5"/>
    <x v="54"/>
    <n v="422134.56"/>
    <x v="1"/>
    <s v="77"/>
    <d v="2017-07-27T00:00:00"/>
    <n v="538.29999999999995"/>
    <s v="408353"/>
    <s v="ΣΑΜΙΑΚΕΣ ΓΕΝΙΚΕΣ ΚΑΤΑΣΚΕΥΕΣ Α.Τ.Ε (ΓΕΝΚΑ ΑΤΕ)"/>
    <d v="2017-06-26T00:00:00"/>
    <x v="0"/>
    <n v="1137863.1299999999"/>
    <x v="0"/>
    <n v="1100000"/>
  </r>
  <r>
    <x v="24"/>
    <x v="13"/>
    <x v="5"/>
    <x v="57"/>
    <n v="422134.56"/>
    <x v="1"/>
    <s v="17"/>
    <d v="2017-10-16T00:00:00"/>
    <n v="20.61"/>
    <s v="433776-780-785"/>
    <s v="Γ. ΚΙΟΥΛΑΝΗΣ ΚΑΙ ΣΙΑ ΟΕ"/>
    <d v="2017-10-02T00:00:00"/>
    <x v="0"/>
    <n v="1137863.1299999999"/>
    <x v="0"/>
    <n v="1100000"/>
  </r>
  <r>
    <x v="24"/>
    <x v="13"/>
    <x v="5"/>
    <x v="57"/>
    <n v="422134.56"/>
    <x v="1"/>
    <s v="17"/>
    <d v="2017-10-16T00:00:00"/>
    <n v="20765.38"/>
    <s v="433791"/>
    <s v="Γ. ΚΙΟΥΛΑΝΗΣ ΚΑΙ ΣΙΑ ΟΕ"/>
    <d v="2017-10-02T00:00:00"/>
    <x v="0"/>
    <n v="1137863.1299999999"/>
    <x v="0"/>
    <n v="1100000"/>
  </r>
  <r>
    <x v="24"/>
    <x v="13"/>
    <x v="5"/>
    <x v="57"/>
    <n v="422134.56"/>
    <x v="1"/>
    <s v="17"/>
    <d v="2017-10-16T00:00:00"/>
    <n v="1888"/>
    <s v="433771"/>
    <s v="Γ. ΚΙΟΥΛΑΝΗΣ ΚΑΙ ΣΙΑ ΟΕ"/>
    <d v="2017-10-02T00:00:00"/>
    <x v="0"/>
    <n v="1137863.1299999999"/>
    <x v="0"/>
    <n v="1100000"/>
  </r>
  <r>
    <x v="24"/>
    <x v="13"/>
    <x v="5"/>
    <x v="57"/>
    <n v="422134.56"/>
    <x v="1"/>
    <s v="17"/>
    <d v="2017-11-06T00:00:00"/>
    <n v="596.67999999999995"/>
    <s v="441791"/>
    <s v="Γ. ΚΙΟΥΛΑΝΗΣ ΚΑΙ ΣΙΑ ΟΕ"/>
    <d v="2017-10-02T00:00:00"/>
    <x v="0"/>
    <n v="1137863.1299999999"/>
    <x v="0"/>
    <n v="1100000"/>
  </r>
  <r>
    <x v="24"/>
    <x v="13"/>
    <x v="5"/>
    <x v="57"/>
    <n v="422134.56"/>
    <x v="0"/>
    <s v="16"/>
    <d v="2017-09-05T00:00:00"/>
    <n v="1093.8900000000001"/>
    <s v="419192"/>
    <s v="Γ. ΚΙΟΥΛΑΝΗΣ ΚΑΙ ΣΙΑ ΟΕ"/>
    <d v="2017-08-07T00:00:00"/>
    <x v="0"/>
    <n v="1137863.1299999999"/>
    <x v="0"/>
    <n v="1100000"/>
  </r>
  <r>
    <x v="24"/>
    <x v="13"/>
    <x v="5"/>
    <x v="57"/>
    <n v="422134.56"/>
    <x v="0"/>
    <s v="16"/>
    <d v="2017-08-17T00:00:00"/>
    <n v="37.770000000000003"/>
    <s v="EPS 415017-9"/>
    <s v="Γ. ΚΙΟΥΛΑΝΗΣ ΚΑΙ ΣΙΑ ΟΕ"/>
    <d v="2017-08-07T00:00:00"/>
    <x v="0"/>
    <n v="1137863.1299999999"/>
    <x v="0"/>
    <n v="1100000"/>
  </r>
  <r>
    <x v="24"/>
    <x v="13"/>
    <x v="5"/>
    <x v="57"/>
    <n v="422134.56"/>
    <x v="0"/>
    <s v="16"/>
    <d v="2017-08-17T00:00:00"/>
    <n v="41530.239999999998"/>
    <s v="EPS 415020"/>
    <s v="Γ. ΚΙΟΥΛΑΝΗΣ ΚΑΙ ΣΙΑ ΟΕ"/>
    <d v="2017-08-07T00:00:00"/>
    <x v="0"/>
    <n v="1137863.1299999999"/>
    <x v="0"/>
    <n v="1100000"/>
  </r>
  <r>
    <x v="24"/>
    <x v="13"/>
    <x v="5"/>
    <x v="57"/>
    <n v="422134.56"/>
    <x v="2"/>
    <s v="20"/>
    <d v="2017-12-27T00:00:00"/>
    <n v="20.61"/>
    <s v="474700-705-706"/>
    <s v="Γ. ΚΙΟΥΛΑΝΗΣ ΚΑΙ ΣΙΑ ΟΕ"/>
    <d v="2017-12-19T00:00:00"/>
    <x v="0"/>
    <n v="1137863.1299999999"/>
    <x v="0"/>
    <n v="1100000"/>
  </r>
  <r>
    <x v="24"/>
    <x v="13"/>
    <x v="5"/>
    <x v="57"/>
    <n v="422134.56"/>
    <x v="2"/>
    <s v="20"/>
    <d v="2017-12-27T00:00:00"/>
    <n v="22654.98"/>
    <s v="474716"/>
    <s v="Γ. ΚΙΟΥΛΑΝΗΣ ΚΑΙ ΣΙΑ ΟΕ"/>
    <d v="2017-12-19T00:00:00"/>
    <x v="0"/>
    <n v="1137863.1299999999"/>
    <x v="0"/>
    <n v="1100000"/>
  </r>
  <r>
    <x v="25"/>
    <x v="22"/>
    <x v="5"/>
    <x v="58"/>
    <n v="165964.81"/>
    <x v="3"/>
    <s v="192"/>
    <d v="2017-12-06T00:00:00"/>
    <n v="43524.15"/>
    <s v="454660"/>
    <s v="ΔΑΜΑΛΑΣ ΝΙΚΟΛΑΟΣ"/>
    <d v="2017-11-22T00:00:00"/>
    <x v="0"/>
    <n v="387008.8"/>
    <x v="0"/>
    <n v="300000"/>
  </r>
  <r>
    <x v="25"/>
    <x v="22"/>
    <x v="5"/>
    <x v="58"/>
    <n v="165964.81"/>
    <x v="3"/>
    <s v="192"/>
    <d v="2017-12-20T00:00:00"/>
    <n v="1145.3699999999999"/>
    <s v="466127"/>
    <s v="ΔΑΜΑΛΑΣ ΝΙΚΟΛΑΟΣ"/>
    <d v="2017-11-22T00:00:00"/>
    <x v="0"/>
    <n v="387008.8"/>
    <x v="0"/>
    <n v="300000"/>
  </r>
  <r>
    <x v="25"/>
    <x v="22"/>
    <x v="5"/>
    <x v="59"/>
    <n v="165964.81"/>
    <x v="1"/>
    <s v="10517"/>
    <d v="2017-07-18T00:00:00"/>
    <n v="795.41"/>
    <s v="404708"/>
    <s v="ΔΕΔΔΗΕ ΑΕ - ΔΙΑΧΕΙΡΙΣΤΗΣ ΕΛΛΗΝΙΚΟΥ ΔΙΚΤΥΟΥ ΔΙΑΝΟΜΗΣ ΗΛΕΚΤΡΙΚΗΣ ΕΝΕΡΓΕΙ"/>
    <d v="2017-07-12T00:00:00"/>
    <x v="0"/>
    <n v="387008.8"/>
    <x v="0"/>
    <n v="300000"/>
  </r>
  <r>
    <x v="25"/>
    <x v="22"/>
    <x v="5"/>
    <x v="59"/>
    <n v="165964.81"/>
    <x v="2"/>
    <s v="10516"/>
    <d v="2017-07-18T00:00:00"/>
    <n v="293.20999999999998"/>
    <s v="404705"/>
    <s v="ΔΕΔΔΗΕ ΑΕ - ΔΙΑΧΕΙΡΙΣΤΗΣ ΕΛΛΗΝΙΚΟΥ ΔΙΚΤΥΟΥ ΔΙΑΝΟΜΗΣ ΗΛΕΚΤΡΙΚΗΣ ΕΝΕΡΓΕΙ"/>
    <d v="2017-07-12T00:00:00"/>
    <x v="0"/>
    <n v="387008.8"/>
    <x v="0"/>
    <n v="300000"/>
  </r>
  <r>
    <x v="25"/>
    <x v="22"/>
    <x v="5"/>
    <x v="58"/>
    <n v="165964.81"/>
    <x v="2"/>
    <s v="175"/>
    <d v="2017-08-03T00:00:00"/>
    <n v="49953.68"/>
    <s v="411175"/>
    <s v="ΔΑΜΑΛΑΣ ΝΙΚΟΛΑΟΣ"/>
    <d v="2017-07-19T00:00:00"/>
    <x v="0"/>
    <n v="387008.8"/>
    <x v="0"/>
    <n v="300000"/>
  </r>
  <r>
    <x v="25"/>
    <x v="22"/>
    <x v="5"/>
    <x v="58"/>
    <n v="165964.81"/>
    <x v="2"/>
    <s v="175"/>
    <d v="2017-09-05T00:00:00"/>
    <n v="1314.57"/>
    <s v="419182"/>
    <s v="ΔΑΜΑΛΑΣ ΝΙΚΟΛΑΟΣ"/>
    <d v="2017-07-19T00:00:00"/>
    <x v="0"/>
    <n v="387008.8"/>
    <x v="0"/>
    <n v="300000"/>
  </r>
  <r>
    <x v="26"/>
    <x v="23"/>
    <x v="5"/>
    <x v="60"/>
    <n v="6755.65"/>
    <x v="1"/>
    <s v="90"/>
    <d v="2017-07-26T00:00:00"/>
    <n v="64059.13"/>
    <s v="407505"/>
    <s v="ΕΥΑΓΓΕΛΟΣ ΖΕΝΙΩΔΗΣ του ΠΑΝΤΕΛΗ"/>
    <d v="2017-07-18T00:00:00"/>
    <x v="0"/>
    <n v="1093706.81"/>
    <x v="0"/>
    <n v="700000"/>
  </r>
  <r>
    <x v="26"/>
    <x v="23"/>
    <x v="5"/>
    <x v="60"/>
    <n v="6755.65"/>
    <x v="1"/>
    <s v="90"/>
    <d v="2017-07-27T00:00:00"/>
    <n v="1685.77"/>
    <s v="408379"/>
    <s v="ΕΥΑΓΓΕΛΟΣ ΖΕΝΙΩΔΗΣ του ΠΑΝΤΕΛΗ"/>
    <d v="2017-07-18T00:00:00"/>
    <x v="0"/>
    <n v="1093706.81"/>
    <x v="0"/>
    <n v="700000"/>
  </r>
  <r>
    <x v="26"/>
    <x v="23"/>
    <x v="5"/>
    <x v="61"/>
    <n v="6755.65"/>
    <x v="4"/>
    <s v="ΔΕΗ"/>
    <d v="2017-06-29T00:00:00"/>
    <n v="42001"/>
    <m/>
    <s v="ΔΕΗ ΑΕ"/>
    <d v="2017-06-27T00:00:00"/>
    <x v="0"/>
    <n v="1093706.81"/>
    <x v="0"/>
    <n v="700000"/>
  </r>
  <r>
    <x v="26"/>
    <x v="23"/>
    <x v="5"/>
    <x v="60"/>
    <n v="6755.65"/>
    <x v="0"/>
    <s v="89"/>
    <d v="2017-06-22T00:00:00"/>
    <n v="14906.56"/>
    <s v="395346"/>
    <s v="ΕΥΑΓΓΕΛΟΣ ΖΕΝΙΩΔΗΣ του ΠΑΝΤΕΛΗ"/>
    <d v="2017-06-14T00:00:00"/>
    <x v="0"/>
    <n v="1093706.81"/>
    <x v="0"/>
    <n v="700000"/>
  </r>
  <r>
    <x v="26"/>
    <x v="23"/>
    <x v="5"/>
    <x v="60"/>
    <n v="6755.65"/>
    <x v="0"/>
    <s v="89"/>
    <d v="2017-07-05T00:00:00"/>
    <n v="392.28"/>
    <s v="399734"/>
    <s v="ΕΥΑΓΓΕΛΟΣ ΖΕΝΙΩΔΗΣ του ΠΑΝΤΕΛΗ"/>
    <d v="2017-06-14T00:00:00"/>
    <x v="0"/>
    <n v="1093706.81"/>
    <x v="0"/>
    <n v="700000"/>
  </r>
  <r>
    <x v="26"/>
    <x v="23"/>
    <x v="5"/>
    <x v="62"/>
    <n v="6755.65"/>
    <x v="0"/>
    <s v="88"/>
    <d v="2017-06-22T00:00:00"/>
    <n v="86987.35"/>
    <s v="395345"/>
    <s v="ΕΥΑΓΓΕΛΟΣ ΖΕΝΙΩΔΗΣ του ΠΑΝΤΕΛΗ"/>
    <d v="2017-06-14T00:00:00"/>
    <x v="0"/>
    <n v="1093706.81"/>
    <x v="0"/>
    <n v="700000"/>
  </r>
  <r>
    <x v="26"/>
    <x v="23"/>
    <x v="5"/>
    <x v="62"/>
    <n v="6755.65"/>
    <x v="0"/>
    <s v="88"/>
    <d v="2017-07-05T00:00:00"/>
    <n v="2289.14"/>
    <s v="399726"/>
    <s v="ΕΥΑΓΓΕΛΟΣ ΖΕΝΙΩΔΗΣ του ΠΑΝΤΕΛΗ"/>
    <d v="2017-06-14T00:00:00"/>
    <x v="0"/>
    <n v="1093706.81"/>
    <x v="0"/>
    <n v="700000"/>
  </r>
  <r>
    <x v="26"/>
    <x v="23"/>
    <x v="5"/>
    <x v="62"/>
    <n v="6755.65"/>
    <x v="20"/>
    <s v="86"/>
    <d v="2017-05-18T00:00:00"/>
    <n v="787.63"/>
    <s v="384133,384138"/>
    <s v="ΕΥΑΓΓΕΛΟΣ ΖΕΝΙΩΔΗΣ του ΠΑΝΤΕΛΗ"/>
    <d v="2017-05-08T00:00:00"/>
    <x v="0"/>
    <n v="1093706.81"/>
    <x v="0"/>
    <n v="700000"/>
  </r>
  <r>
    <x v="26"/>
    <x v="23"/>
    <x v="5"/>
    <x v="62"/>
    <n v="6755.65"/>
    <x v="20"/>
    <s v="86"/>
    <d v="2017-05-18T00:00:00"/>
    <n v="45058.97"/>
    <s v="384142"/>
    <s v="ΕΥΑΓΓΕΛΟΣ ΖΕΝΙΩΔΗΣ του ΠΑΝΤΕΛΗ"/>
    <d v="2017-05-08T00:00:00"/>
    <x v="0"/>
    <n v="1093706.81"/>
    <x v="0"/>
    <n v="700000"/>
  </r>
  <r>
    <x v="26"/>
    <x v="23"/>
    <x v="5"/>
    <x v="62"/>
    <n v="6755.65"/>
    <x v="20"/>
    <s v="86"/>
    <d v="2017-05-31T00:00:00"/>
    <n v="1206.49"/>
    <s v="388722"/>
    <s v="ΕΥΑΓΓΕΛΟΣ ΖΕΝΙΩΔΗΣ του ΠΑΝΤΕΛΗ"/>
    <d v="2017-05-08T00:00:00"/>
    <x v="0"/>
    <n v="1093706.81"/>
    <x v="0"/>
    <n v="700000"/>
  </r>
  <r>
    <x v="26"/>
    <x v="23"/>
    <x v="5"/>
    <x v="60"/>
    <n v="6755.65"/>
    <x v="4"/>
    <s v="85"/>
    <d v="2017-04-25T00:00:00"/>
    <n v="340.53"/>
    <s v="376443"/>
    <s v="ΕΥΑΓΓΕΛΟΣ ΖΕΝΙΩΔΗΣ του ΠΑΝΤΕΛΗ"/>
    <d v="2017-04-03T00:00:00"/>
    <x v="0"/>
    <n v="1093706.81"/>
    <x v="0"/>
    <n v="700000"/>
  </r>
  <r>
    <x v="26"/>
    <x v="23"/>
    <x v="5"/>
    <x v="60"/>
    <n v="6755.65"/>
    <x v="4"/>
    <s v="85"/>
    <d v="2017-04-25T00:00:00"/>
    <n v="23998.07"/>
    <s v="376453"/>
    <s v="ΕΥΑΓΓΕΛΟΣ ΖΕΝΙΩΔΗΣ του ΠΑΝΤΕΛΗ"/>
    <d v="2017-04-03T00:00:00"/>
    <x v="0"/>
    <n v="1093706.81"/>
    <x v="0"/>
    <n v="700000"/>
  </r>
  <r>
    <x v="26"/>
    <x v="23"/>
    <x v="5"/>
    <x v="60"/>
    <n v="6755.65"/>
    <x v="4"/>
    <s v="85"/>
    <d v="2017-05-02T00:00:00"/>
    <n v="640.49"/>
    <s v="378543"/>
    <s v="ΕΥΑΓΓΕΛΟΣ ΖΕΝΙΩΔΗΣ του ΠΑΝΤΕΛΗ"/>
    <d v="2017-04-03T00:00:00"/>
    <x v="0"/>
    <n v="1093706.81"/>
    <x v="0"/>
    <n v="700000"/>
  </r>
  <r>
    <x v="26"/>
    <x v="23"/>
    <x v="5"/>
    <x v="61"/>
    <n v="6755.65"/>
    <x v="0"/>
    <s v="ΔΕΗ"/>
    <d v="2017-12-12T00:00:00"/>
    <n v="19268"/>
    <s v="458357-367"/>
    <s v="ΔΕΗ ΑΕ"/>
    <d v="2017-12-11T00:00:00"/>
    <x v="0"/>
    <n v="1093706.81"/>
    <x v="0"/>
    <n v="700000"/>
  </r>
  <r>
    <x v="26"/>
    <x v="23"/>
    <x v="5"/>
    <x v="62"/>
    <n v="6755.65"/>
    <x v="3"/>
    <s v="102"/>
    <d v="2017-12-18T00:00:00"/>
    <n v="34362.35"/>
    <s v="463265"/>
    <s v="ΕΥΑΓΓΕΛΟΣ ΖΕΝΙΩΔΗΣ του ΠΑΝΤΕΛΗ"/>
    <d v="2017-12-07T00:00:00"/>
    <x v="0"/>
    <n v="1093706.81"/>
    <x v="0"/>
    <n v="700000"/>
  </r>
  <r>
    <x v="26"/>
    <x v="23"/>
    <x v="5"/>
    <x v="62"/>
    <n v="6755.65"/>
    <x v="3"/>
    <s v="102"/>
    <d v="2017-12-20T00:00:00"/>
    <n v="904.27"/>
    <s v="466134"/>
    <s v="ΕΥΑΓΓΕΛΟΣ ΖΕΝΙΩΔΗΣ του ΠΑΝΤΕΛΗ"/>
    <d v="2017-12-07T00:00:00"/>
    <x v="0"/>
    <n v="1093706.81"/>
    <x v="0"/>
    <n v="700000"/>
  </r>
  <r>
    <x v="26"/>
    <x v="23"/>
    <x v="5"/>
    <x v="60"/>
    <n v="6755.65"/>
    <x v="19"/>
    <s v="101"/>
    <d v="2017-12-18T00:00:00"/>
    <n v="12706.33"/>
    <s v="463270"/>
    <s v="ΕΥΑΓΓΕΛΟΣ ΖΕΝΙΩΔΗΣ του ΠΑΝΤΕΛΗ"/>
    <d v="2017-12-07T00:00:00"/>
    <x v="0"/>
    <n v="1093706.81"/>
    <x v="0"/>
    <n v="700000"/>
  </r>
  <r>
    <x v="26"/>
    <x v="23"/>
    <x v="5"/>
    <x v="60"/>
    <n v="6755.65"/>
    <x v="19"/>
    <s v="101"/>
    <d v="2017-12-20T00:00:00"/>
    <n v="334.38"/>
    <s v="466140"/>
    <s v="ΕΥΑΓΓΕΛΟΣ ΖΕΝΙΩΔΗΣ του ΠΑΝΤΕΛΗ"/>
    <d v="2017-12-07T00:00:00"/>
    <x v="0"/>
    <n v="1093706.81"/>
    <x v="0"/>
    <n v="700000"/>
  </r>
  <r>
    <x v="26"/>
    <x v="23"/>
    <x v="5"/>
    <x v="62"/>
    <n v="6755.65"/>
    <x v="1"/>
    <s v="91"/>
    <d v="2017-08-17T00:00:00"/>
    <n v="98410.26"/>
    <s v="EPS 415016"/>
    <s v="ΕΥΑΓΓΕΛΟΣ ΖΕΝΙΩΔΗΣ του ΠΑΝΤΕΛΗ"/>
    <d v="2017-08-08T00:00:00"/>
    <x v="0"/>
    <n v="1093706.81"/>
    <x v="0"/>
    <n v="700000"/>
  </r>
  <r>
    <x v="26"/>
    <x v="23"/>
    <x v="5"/>
    <x v="62"/>
    <n v="6755.65"/>
    <x v="1"/>
    <s v="91"/>
    <d v="2017-09-05T00:00:00"/>
    <n v="2589.7399999999998"/>
    <s v="419190"/>
    <s v="ΕΥΑΓΓΕΛΟΣ ΖΕΝΙΩΔΗΣ του ΠΑΝΤΕΛΗ"/>
    <d v="2017-08-08T00:00:00"/>
    <x v="0"/>
    <n v="1093706.81"/>
    <x v="0"/>
    <n v="700000"/>
  </r>
  <r>
    <x v="26"/>
    <x v="23"/>
    <x v="5"/>
    <x v="63"/>
    <n v="6755.65"/>
    <x v="1"/>
    <s v="ΤΠΥ 60"/>
    <d v="2017-09-12T00:00:00"/>
    <n v="3270.5"/>
    <s v="421821"/>
    <s v="ΧΑΛΑΚΑΣ Γ ΚΑΙ ΣΥΝΕΡΓΑΤΕΣ Ε.Ε"/>
    <d v="2017-09-06T00:00:00"/>
    <x v="0"/>
    <n v="1093706.81"/>
    <x v="0"/>
    <n v="700000"/>
  </r>
  <r>
    <x v="26"/>
    <x v="23"/>
    <x v="5"/>
    <x v="63"/>
    <n v="6755.65"/>
    <x v="1"/>
    <s v="ΤΠΥ 60"/>
    <d v="2017-10-03T00:00:00"/>
    <n v="86.07"/>
    <s v="429077"/>
    <s v="ΧΑΛΑΚΑΣ Γ ΚΑΙ ΣΥΝΕΡΓΑΤΕΣ Ε.Ε"/>
    <d v="2017-09-06T00:00:00"/>
    <x v="0"/>
    <n v="1093706.81"/>
    <x v="0"/>
    <n v="700000"/>
  </r>
  <r>
    <x v="26"/>
    <x v="23"/>
    <x v="5"/>
    <x v="60"/>
    <n v="6755.65"/>
    <x v="3"/>
    <s v="96"/>
    <d v="2017-10-16T00:00:00"/>
    <n v="5553.86"/>
    <s v="433796"/>
    <s v="ΕΥΑΓΓΕΛΟΣ ΖΕΝΙΩΔΗΣ του ΠΑΝΤΕΛΗ"/>
    <d v="2017-10-03T00:00:00"/>
    <x v="0"/>
    <n v="1093706.81"/>
    <x v="0"/>
    <n v="700000"/>
  </r>
  <r>
    <x v="26"/>
    <x v="23"/>
    <x v="5"/>
    <x v="60"/>
    <n v="6755.65"/>
    <x v="3"/>
    <s v="96"/>
    <d v="2017-11-06T00:00:00"/>
    <n v="146.15"/>
    <s v="441799"/>
    <s v="ΕΥΑΓΓΕΛΟΣ ΖΕΝΙΩΔΗΣ του ΠΑΝΤΕΛΗ"/>
    <d v="2017-10-03T00:00:00"/>
    <x v="0"/>
    <n v="1093706.81"/>
    <x v="0"/>
    <n v="700000"/>
  </r>
  <r>
    <x v="26"/>
    <x v="23"/>
    <x v="5"/>
    <x v="62"/>
    <n v="6755.65"/>
    <x v="2"/>
    <s v="97"/>
    <d v="2017-10-16T00:00:00"/>
    <n v="5690.26"/>
    <s v="433802"/>
    <s v="ΕΥΑΓΓΕΛΟΣ ΖΕΝΙΩΔΗΣ του ΠΑΝΤΕΛΗ"/>
    <d v="2017-10-03T00:00:00"/>
    <x v="0"/>
    <n v="1093706.81"/>
    <x v="0"/>
    <n v="700000"/>
  </r>
  <r>
    <x v="26"/>
    <x v="23"/>
    <x v="5"/>
    <x v="62"/>
    <n v="6755.65"/>
    <x v="2"/>
    <s v="97"/>
    <d v="2017-11-06T00:00:00"/>
    <n v="149.74"/>
    <s v="441801"/>
    <s v="ΕΥΑΓΓΕΛΟΣ ΖΕΝΙΩΔΗΣ του ΠΑΝΤΕΛΗ"/>
    <d v="2017-10-03T00:00:00"/>
    <x v="0"/>
    <n v="1093706.81"/>
    <x v="0"/>
    <n v="700000"/>
  </r>
  <r>
    <x v="26"/>
    <x v="23"/>
    <x v="5"/>
    <x v="60"/>
    <n v="6755.65"/>
    <x v="2"/>
    <s v="93"/>
    <d v="2017-09-21T00:00:00"/>
    <n v="54283.7"/>
    <s v="425325"/>
    <s v="ΕΥΑΓΓΕΛΟΣ ΖΕΝΙΩΔΗΣ του ΠΑΝΤΕΛΗ"/>
    <d v="2017-09-13T00:00:00"/>
    <x v="0"/>
    <n v="1093706.81"/>
    <x v="0"/>
    <n v="700000"/>
  </r>
  <r>
    <x v="26"/>
    <x v="23"/>
    <x v="5"/>
    <x v="60"/>
    <n v="6755.65"/>
    <x v="2"/>
    <s v="93"/>
    <d v="2017-10-03T00:00:00"/>
    <n v="1428.52"/>
    <s v="429124"/>
    <s v="ΕΥΑΓΓΕΛΟΣ ΖΕΝΙΩΔΗΣ του ΠΑΝΤΕΛΗ"/>
    <d v="2017-09-13T00:00:00"/>
    <x v="0"/>
    <n v="1093706.81"/>
    <x v="0"/>
    <n v="700000"/>
  </r>
  <r>
    <x v="27"/>
    <x v="24"/>
    <x v="6"/>
    <x v="64"/>
    <m/>
    <x v="2"/>
    <s v="46"/>
    <d v="2017-04-25T00:00:00"/>
    <n v="1091.45"/>
    <s v="376464"/>
    <s v="ΧΑΒΙΑΡΑΣ ΓΕΩΡΓΙΟΣ"/>
    <d v="2017-04-12T00:00:00"/>
    <x v="0"/>
    <n v="57189.21"/>
    <x v="2"/>
    <n v="541.78"/>
  </r>
  <r>
    <x v="27"/>
    <x v="24"/>
    <x v="6"/>
    <x v="64"/>
    <m/>
    <x v="3"/>
    <s v="ΤΙΜ 108"/>
    <d v="2017-12-22T00:00:00"/>
    <n v="7352.57"/>
    <s v="471718"/>
    <s v="ΚΡΑΚΑΡΗΣ ΕΜΜΑΝΟΥΗΛ"/>
    <d v="2017-12-21T00:00:00"/>
    <x v="0"/>
    <n v="57189.21"/>
    <x v="2"/>
    <n v="541.78"/>
  </r>
  <r>
    <x v="28"/>
    <x v="25"/>
    <x v="6"/>
    <x v="65"/>
    <n v="10645.58"/>
    <x v="4"/>
    <s v="70"/>
    <d v="2017-01-25T00:00:00"/>
    <n v="4.0599999999999996"/>
    <s v="353514,353515,353522"/>
    <s v="ΕΛΕΥΘΕΡΙΑΔΟΥ ΜΑΡΙΑ"/>
    <d v="2017-01-12T00:00:00"/>
    <x v="0"/>
    <n v="7833.43"/>
    <x v="3"/>
    <n v="14768.02"/>
  </r>
  <r>
    <x v="28"/>
    <x v="25"/>
    <x v="6"/>
    <x v="65"/>
    <n v="10645.58"/>
    <x v="4"/>
    <s v="70"/>
    <d v="2017-01-25T00:00:00"/>
    <n v="3798.34"/>
    <s v="353527"/>
    <s v="ΕΛΕΥΘΕΡΙΑΔΟΥ ΜΑΡΙΑ"/>
    <d v="2017-01-12T00:00:00"/>
    <x v="0"/>
    <n v="7833.43"/>
    <x v="3"/>
    <n v="14768.02"/>
  </r>
  <r>
    <x v="28"/>
    <x v="25"/>
    <x v="6"/>
    <x v="65"/>
    <n v="10645.58"/>
    <x v="4"/>
    <s v="70"/>
    <d v="2017-02-16T00:00:00"/>
    <n v="784"/>
    <s v="357062"/>
    <s v="ΕΛΕΥΘΕΡΙΑΔΟΥ ΜΑΡΙΑ"/>
    <d v="2017-01-12T00:00:00"/>
    <x v="0"/>
    <n v="7833.43"/>
    <x v="3"/>
    <n v="14768.02"/>
  </r>
  <r>
    <x v="28"/>
    <x v="25"/>
    <x v="6"/>
    <x v="65"/>
    <n v="10645.58"/>
    <x v="4"/>
    <s v="21"/>
    <d v="2017-01-25T00:00:00"/>
    <n v="5.79"/>
    <s v="353497,353501,353506"/>
    <s v="ΤΣΙΑΡΑΣ ΑΛΕΞΑΝΔΡΟΣ"/>
    <d v="2016-12-28T00:00:00"/>
    <x v="0"/>
    <n v="7833.43"/>
    <x v="3"/>
    <n v="14768.02"/>
  </r>
  <r>
    <x v="28"/>
    <x v="25"/>
    <x v="6"/>
    <x v="65"/>
    <n v="10645.58"/>
    <x v="4"/>
    <s v="21"/>
    <d v="2017-01-25T00:00:00"/>
    <n v="6928.8"/>
    <s v="353508"/>
    <s v="ΤΣΙΑΡΑΣ ΑΛΕΞΑΝΔΡΟΣ"/>
    <d v="2016-12-28T00:00:00"/>
    <x v="0"/>
    <n v="7833.43"/>
    <x v="3"/>
    <n v="14768.02"/>
  </r>
  <r>
    <x v="29"/>
    <x v="26"/>
    <x v="6"/>
    <x v="66"/>
    <n v="11130.77"/>
    <x v="4"/>
    <s v="20"/>
    <d v="2017-01-25T00:00:00"/>
    <n v="5.72"/>
    <s v="353489,353491,353493"/>
    <s v="ΤΣΙΑΡΑΣ ΑΛΕΞΑΝΔΡΟΣ"/>
    <d v="2016-12-28T00:00:00"/>
    <x v="0"/>
    <n v="9561.32"/>
    <x v="3"/>
    <n v="16412.23"/>
  </r>
  <r>
    <x v="29"/>
    <x v="26"/>
    <x v="6"/>
    <x v="66"/>
    <n v="11130.77"/>
    <x v="4"/>
    <s v="20"/>
    <d v="2017-01-25T00:00:00"/>
    <n v="6845.19"/>
    <s v="353494"/>
    <s v="ΤΣΙΑΡΑΣ ΑΛΕΞΑΝΔΡΟΣ"/>
    <d v="2016-12-28T00:00:00"/>
    <x v="0"/>
    <n v="9561.32"/>
    <x v="3"/>
    <n v="16412.23"/>
  </r>
  <r>
    <x v="29"/>
    <x v="26"/>
    <x v="6"/>
    <x v="66"/>
    <n v="11130.77"/>
    <x v="4"/>
    <s v="71"/>
    <d v="2017-01-20T00:00:00"/>
    <n v="2.17"/>
    <s v="352737,352740,352743"/>
    <s v="ΕΛΕΥΘΕΡΙΑΔΟΥ ΜΑΡΙΑ"/>
    <d v="2017-01-12T00:00:00"/>
    <x v="0"/>
    <n v="9561.32"/>
    <x v="3"/>
    <n v="16412.23"/>
  </r>
  <r>
    <x v="29"/>
    <x v="26"/>
    <x v="6"/>
    <x v="66"/>
    <n v="11130.77"/>
    <x v="4"/>
    <s v="71"/>
    <d v="2017-01-20T00:00:00"/>
    <n v="1889.15"/>
    <s v="352747"/>
    <s v="ΕΛΕΥΘΕΡΙΑΔΟΥ ΜΑΡΙΑ"/>
    <d v="2017-01-12T00:00:00"/>
    <x v="0"/>
    <n v="9561.32"/>
    <x v="3"/>
    <n v="16412.23"/>
  </r>
  <r>
    <x v="29"/>
    <x v="26"/>
    <x v="6"/>
    <x v="66"/>
    <n v="11130.77"/>
    <x v="4"/>
    <s v="71"/>
    <d v="2017-01-20T00:00:00"/>
    <n v="145.68"/>
    <s v="352751"/>
    <s v="ΕΛΕΥΘΕΡΙΑΔΟΥ ΜΑΡΙΑ"/>
    <d v="2017-01-12T00:00:00"/>
    <x v="0"/>
    <n v="9561.32"/>
    <x v="3"/>
    <n v="16412.23"/>
  </r>
  <r>
    <x v="29"/>
    <x v="26"/>
    <x v="6"/>
    <x v="66"/>
    <n v="11130.77"/>
    <x v="4"/>
    <s v="71"/>
    <d v="2017-02-16T00:00:00"/>
    <n v="420"/>
    <s v="357066"/>
    <s v="ΕΛΕΥΘΕΡΙΑΔΟΥ ΜΑΡΙΑ"/>
    <d v="2017-01-12T00:00:00"/>
    <x v="0"/>
    <n v="9561.32"/>
    <x v="3"/>
    <n v="16412.23"/>
  </r>
  <r>
    <x v="30"/>
    <x v="27"/>
    <x v="7"/>
    <x v="67"/>
    <m/>
    <x v="4"/>
    <s v="22"/>
    <d v="2017-12-22T00:00:00"/>
    <n v="3.1"/>
    <s v="471396-417-436"/>
    <s v="ΚΑΡΑΘΑΝΑΣΗΣ ΝΙΚΟΛΑΟΣ"/>
    <d v="2017-12-19T00:00:00"/>
    <x v="0"/>
    <n v="6025.28"/>
    <x v="5"/>
    <n v="11859"/>
  </r>
  <r>
    <x v="30"/>
    <x v="27"/>
    <x v="7"/>
    <x v="67"/>
    <m/>
    <x v="4"/>
    <s v="22"/>
    <d v="2017-12-22T00:00:00"/>
    <n v="3.1"/>
    <s v="471387-417-436"/>
    <s v="ΚΑΡΑΘΑΝΑΣΗΣ ΝΙΚΟΛΑΟΣ"/>
    <d v="2017-12-19T00:00:00"/>
    <x v="0"/>
    <n v="6025.28"/>
    <x v="5"/>
    <n v="11859"/>
  </r>
  <r>
    <x v="30"/>
    <x v="27"/>
    <x v="7"/>
    <x v="67"/>
    <m/>
    <x v="4"/>
    <s v="22"/>
    <d v="2017-12-22T00:00:00"/>
    <n v="5428.63"/>
    <s v="472912"/>
    <s v="ΚΑΡΑΘΑΝΑΣΗΣ ΝΙΚΟΛΑΟΣ"/>
    <d v="2017-12-19T00:00:00"/>
    <x v="0"/>
    <n v="6025.28"/>
    <x v="5"/>
    <n v="11859"/>
  </r>
  <r>
    <x v="31"/>
    <x v="28"/>
    <x v="4"/>
    <x v="68"/>
    <m/>
    <x v="4"/>
    <s v="506"/>
    <d v="2017-01-11T00:00:00"/>
    <n v="34.53"/>
    <s v="351301-302-303"/>
    <s v="ΑΡΧΙΜΗΔΗΣ ΑΤΕ"/>
    <d v="2016-11-15T00:00:00"/>
    <x v="0"/>
    <n v="1500"/>
    <x v="0"/>
    <n v="1500"/>
  </r>
  <r>
    <x v="31"/>
    <x v="28"/>
    <x v="4"/>
    <x v="68"/>
    <m/>
    <x v="4"/>
    <s v="506"/>
    <d v="2017-01-11T00:00:00"/>
    <n v="10665.47"/>
    <s v="351304"/>
    <s v="ΑΡΧΙΜΗΔΗΣ ΑΤΕ"/>
    <d v="2016-11-15T00:00:00"/>
    <x v="0"/>
    <n v="1500"/>
    <x v="0"/>
    <n v="1500"/>
  </r>
  <r>
    <x v="31"/>
    <x v="28"/>
    <x v="4"/>
    <x v="68"/>
    <m/>
    <x v="4"/>
    <s v="506"/>
    <d v="2017-01-11T00:00:00"/>
    <n v="27300"/>
    <s v="351300"/>
    <s v="ΑΡΧΙΜΗΔΗΣ ΑΤΕ"/>
    <d v="2016-11-15T00:00:00"/>
    <x v="0"/>
    <n v="1500"/>
    <x v="0"/>
    <n v="1500"/>
  </r>
  <r>
    <x v="31"/>
    <x v="28"/>
    <x v="4"/>
    <x v="68"/>
    <m/>
    <x v="4"/>
    <s v="506"/>
    <d v="2017-02-16T00:00:00"/>
    <n v="1000"/>
    <s v="357034"/>
    <s v="ΑΡΧΙΜΗΔΗΣ ΑΤΕ"/>
    <d v="2016-11-15T00:00:00"/>
    <x v="0"/>
    <n v="1500"/>
    <x v="0"/>
    <n v="1500"/>
  </r>
  <r>
    <x v="32"/>
    <x v="29"/>
    <x v="4"/>
    <x v="69"/>
    <m/>
    <x v="4"/>
    <s v="34"/>
    <d v="2017-10-23T00:00:00"/>
    <n v="8.6999999999999993"/>
    <s v="436010,436013,436017"/>
    <s v="ΕΜΜΑΝΟΥΗΛ Ι. ΚΑΡΜΑΝΙΩΛΟΣ"/>
    <d v="2017-10-11T00:00:00"/>
    <x v="0"/>
    <n v="616.58000000000004"/>
    <x v="0"/>
    <m/>
  </r>
  <r>
    <x v="32"/>
    <x v="29"/>
    <x v="4"/>
    <x v="69"/>
    <m/>
    <x v="4"/>
    <s v="34"/>
    <d v="2017-10-23T00:00:00"/>
    <n v="16374.72"/>
    <s v="436020"/>
    <s v="ΕΜΜΑΝΟΥΗΛ Ι. ΚΑΡΜΑΝΙΩΛΟΣ"/>
    <d v="2017-10-11T00:00:00"/>
    <x v="0"/>
    <n v="616.58000000000004"/>
    <x v="0"/>
    <m/>
  </r>
  <r>
    <x v="33"/>
    <x v="30"/>
    <x v="4"/>
    <x v="70"/>
    <m/>
    <x v="4"/>
    <s v="207"/>
    <d v="2017-07-18T00:00:00"/>
    <n v="35.409999999999997"/>
    <s v="404637-44-47"/>
    <s v="ΡΟΜΒΟΣ ΑΕ"/>
    <d v="2017-07-13T00:00:00"/>
    <x v="0"/>
    <n v="11368.16"/>
    <x v="0"/>
    <m/>
  </r>
  <r>
    <x v="33"/>
    <x v="30"/>
    <x v="4"/>
    <x v="70"/>
    <m/>
    <x v="4"/>
    <s v="207"/>
    <d v="2017-07-18T00:00:00"/>
    <n v="64887.92"/>
    <s v="404649"/>
    <s v="ΡΟΜΒΟΣ ΑΕ"/>
    <d v="2017-07-13T00:00:00"/>
    <x v="0"/>
    <n v="11368.16"/>
    <x v="0"/>
    <m/>
  </r>
  <r>
    <x v="33"/>
    <x v="30"/>
    <x v="4"/>
    <x v="70"/>
    <m/>
    <x v="4"/>
    <s v="207"/>
    <d v="2017-07-27T00:00:00"/>
    <n v="1708.51"/>
    <s v="408362"/>
    <s v="ΡΟΜΒΟΣ ΑΕ"/>
    <d v="2017-07-13T00:00:00"/>
    <x v="0"/>
    <n v="11368.16"/>
    <x v="0"/>
    <m/>
  </r>
  <r>
    <x v="34"/>
    <x v="31"/>
    <x v="4"/>
    <x v="71"/>
    <m/>
    <x v="4"/>
    <s v="65"/>
    <d v="2017-12-20T00:00:00"/>
    <n v="6.98"/>
    <s v="467364-380-390"/>
    <s v="ΡΟΥΧΩΤΑΣ ΕΛΕΥΘΕΡΙΟΣ"/>
    <d v="2017-12-14T00:00:00"/>
    <x v="0"/>
    <n v="3071.02"/>
    <x v="0"/>
    <m/>
  </r>
  <r>
    <x v="34"/>
    <x v="31"/>
    <x v="4"/>
    <x v="71"/>
    <m/>
    <x v="4"/>
    <s v="65"/>
    <d v="2017-12-20T00:00:00"/>
    <n v="6.98"/>
    <s v="467371-380-390"/>
    <s v="ΡΟΥΧΩΤΑΣ ΕΛΕΥΘΕΡΙΟΣ"/>
    <d v="2017-12-14T00:00:00"/>
    <x v="0"/>
    <n v="3071.02"/>
    <x v="0"/>
    <m/>
  </r>
  <r>
    <x v="34"/>
    <x v="31"/>
    <x v="4"/>
    <x v="71"/>
    <m/>
    <x v="4"/>
    <s v="65"/>
    <d v="2017-12-20T00:00:00"/>
    <n v="13915.02"/>
    <s v="467406"/>
    <s v="ΡΟΥΧΩΤΑΣ ΕΛΕΥΘΕΡΙΟΣ"/>
    <d v="2017-12-14T00:00:00"/>
    <x v="0"/>
    <n v="3071.02"/>
    <x v="0"/>
    <m/>
  </r>
  <r>
    <x v="35"/>
    <x v="32"/>
    <x v="4"/>
    <x v="72"/>
    <m/>
    <x v="1"/>
    <s v="359"/>
    <d v="2017-06-22T00:00:00"/>
    <n v="115023.38"/>
    <s v="395344"/>
    <s v="ΚΑΝΤΙΑ ΤΕΧΝΙΚΗ ΑΕ"/>
    <d v="2017-06-15T00:00:00"/>
    <x v="0"/>
    <n v="135386.56"/>
    <x v="0"/>
    <n v="285000"/>
  </r>
  <r>
    <x v="35"/>
    <x v="32"/>
    <x v="4"/>
    <x v="72"/>
    <m/>
    <x v="1"/>
    <s v="359"/>
    <d v="2017-07-05T00:00:00"/>
    <n v="3026.93"/>
    <s v="399739"/>
    <s v="ΚΑΝΤΙΑ ΤΕΧΝΙΚΗ ΑΕ"/>
    <d v="2017-06-15T00:00:00"/>
    <x v="0"/>
    <n v="135386.56"/>
    <x v="0"/>
    <n v="285000"/>
  </r>
  <r>
    <x v="35"/>
    <x v="32"/>
    <x v="4"/>
    <x v="72"/>
    <m/>
    <x v="2"/>
    <s v="366"/>
    <d v="2017-07-28T00:00:00"/>
    <n v="41169.919999999998"/>
    <s v="408814"/>
    <s v="ΚΑΝΤΙΑ ΤΕΧΝΙΚΗ ΑΕ"/>
    <d v="2017-07-20T00:00:00"/>
    <x v="0"/>
    <n v="135386.56"/>
    <x v="0"/>
    <n v="285000"/>
  </r>
  <r>
    <x v="35"/>
    <x v="32"/>
    <x v="4"/>
    <x v="72"/>
    <m/>
    <x v="2"/>
    <s v="366"/>
    <d v="2017-08-03T00:00:00"/>
    <n v="58356"/>
    <s v="411130"/>
    <s v="ΚΑΝΤΙΑ ΤΕΧΝΙΚΗ ΑΕ"/>
    <d v="2017-07-20T00:00:00"/>
    <x v="0"/>
    <n v="135386.56"/>
    <x v="0"/>
    <n v="285000"/>
  </r>
  <r>
    <x v="35"/>
    <x v="32"/>
    <x v="4"/>
    <x v="72"/>
    <m/>
    <x v="2"/>
    <s v="366"/>
    <d v="2017-08-03T00:00:00"/>
    <n v="2619.1"/>
    <s v="411062"/>
    <s v="ΚΑΝΤΙΑ ΤΕΧΝΙΚΗ ΑΕ"/>
    <d v="2017-07-20T00:00:00"/>
    <x v="0"/>
    <n v="135386.56"/>
    <x v="0"/>
    <n v="285000"/>
  </r>
  <r>
    <x v="35"/>
    <x v="32"/>
    <x v="4"/>
    <x v="73"/>
    <m/>
    <x v="4"/>
    <s v="10515"/>
    <d v="2017-07-18T00:00:00"/>
    <n v="6595.44"/>
    <s v="404701"/>
    <s v="ΔΕΔΔΗΕ ΑΕ - ΔΙΑΧΕΙΡΙΣΤΗΣ ΕΛΛΗΝΙΚΟΥ ΔΙΚΤΥΟΥ ΔΙΑΝΟΜΗΣ ΗΛΕΚΤΡΙΚΗΣ ΕΝΕΡΓΕΙ"/>
    <d v="2017-07-12T00:00:00"/>
    <x v="0"/>
    <n v="135386.56"/>
    <x v="0"/>
    <n v="285000"/>
  </r>
  <r>
    <x v="35"/>
    <x v="32"/>
    <x v="4"/>
    <x v="72"/>
    <m/>
    <x v="4"/>
    <s v="338"/>
    <d v="2017-03-31T00:00:00"/>
    <n v="2037.3"/>
    <s v="368750"/>
    <s v="ΚΑΝΤΙΑ ΤΕΧΝΙΚΗ ΑΕ"/>
    <d v="2017-03-06T00:00:00"/>
    <x v="0"/>
    <n v="135386.56"/>
    <x v="0"/>
    <n v="285000"/>
  </r>
  <r>
    <x v="35"/>
    <x v="32"/>
    <x v="4"/>
    <x v="72"/>
    <m/>
    <x v="4"/>
    <s v="338"/>
    <d v="2017-03-09T00:00:00"/>
    <n v="77417.399999999994"/>
    <s v="361822"/>
    <s v="ΚΑΝΤΙΑ ΤΕΧΝΙΚΗ ΑΕ"/>
    <d v="2017-03-06T00:00:00"/>
    <x v="0"/>
    <n v="135386.56"/>
    <x v="0"/>
    <n v="285000"/>
  </r>
  <r>
    <x v="35"/>
    <x v="32"/>
    <x v="4"/>
    <x v="72"/>
    <m/>
    <x v="0"/>
    <s v="347"/>
    <d v="2017-04-25T00:00:00"/>
    <n v="148210.26"/>
    <s v="376380"/>
    <s v="ΚΑΝΤΙΑ ΤΕΧΝΙΚΗ ΑΕ"/>
    <d v="2017-04-05T00:00:00"/>
    <x v="0"/>
    <n v="135386.56"/>
    <x v="0"/>
    <n v="285000"/>
  </r>
  <r>
    <x v="35"/>
    <x v="32"/>
    <x v="4"/>
    <x v="72"/>
    <m/>
    <x v="0"/>
    <s v="347"/>
    <d v="2017-05-02T00:00:00"/>
    <n v="3900.27"/>
    <s v="378545"/>
    <s v="ΚΑΝΤΙΑ ΤΕΧΝΙΚΗ ΑΕ"/>
    <d v="2017-04-05T00:00:00"/>
    <x v="0"/>
    <n v="135386.56"/>
    <x v="0"/>
    <n v="285000"/>
  </r>
  <r>
    <x v="35"/>
    <x v="32"/>
    <x v="4"/>
    <x v="73"/>
    <m/>
    <x v="0"/>
    <s v="9"/>
    <d v="2017-12-15T00:00:00"/>
    <n v="549.9"/>
    <s v="461893"/>
    <s v="ΔΕΥΑ ΧΙΟΥ"/>
    <d v="2017-11-16T00:00:00"/>
    <x v="0"/>
    <n v="135386.56"/>
    <x v="0"/>
    <n v="285000"/>
  </r>
  <r>
    <x v="35"/>
    <x v="32"/>
    <x v="4"/>
    <x v="72"/>
    <m/>
    <x v="3"/>
    <s v="383"/>
    <d v="2017-11-27T00:00:00"/>
    <n v="52817.67"/>
    <s v="448941"/>
    <s v="ΚΑΝΤΙΑ ΤΕΧΝΙΚΗ ΑΕ"/>
    <d v="2017-11-02T00:00:00"/>
    <x v="0"/>
    <n v="135386.56"/>
    <x v="0"/>
    <n v="285000"/>
  </r>
  <r>
    <x v="35"/>
    <x v="32"/>
    <x v="4"/>
    <x v="72"/>
    <m/>
    <x v="3"/>
    <s v="383"/>
    <d v="2017-12-04T00:00:00"/>
    <n v="1389.94"/>
    <s v="452993"/>
    <s v="ΚΑΝΤΙΑ ΤΕΧΝΙΚΗ ΑΕ"/>
    <d v="2017-11-02T00:00:00"/>
    <x v="0"/>
    <n v="135386.56"/>
    <x v="0"/>
    <n v="285000"/>
  </r>
  <r>
    <x v="36"/>
    <x v="33"/>
    <x v="4"/>
    <x v="74"/>
    <m/>
    <x v="4"/>
    <s v="43"/>
    <d v="2017-11-02T00:00:00"/>
    <n v="800"/>
    <s v="440477"/>
    <s v="ΑΓΓΕΛΙΔΗΣ Ζ. ΣΤΥΛΙΑΝΟΣ"/>
    <d v="2017-10-09T00:00:00"/>
    <x v="0"/>
    <n v="198441.79"/>
    <x v="0"/>
    <n v="153401.79"/>
  </r>
  <r>
    <x v="36"/>
    <x v="33"/>
    <x v="4"/>
    <x v="74"/>
    <m/>
    <x v="4"/>
    <s v="43"/>
    <d v="2017-10-25T00:00:00"/>
    <n v="12.43"/>
    <s v="437431,437438,437442"/>
    <s v="ΑΓΓΕΛΙΔΗΣ Ζ. ΣΤΥΛΙΑΝΟΣ"/>
    <d v="2017-10-09T00:00:00"/>
    <x v="0"/>
    <n v="198441.79"/>
    <x v="0"/>
    <n v="153401.79"/>
  </r>
  <r>
    <x v="36"/>
    <x v="33"/>
    <x v="4"/>
    <x v="74"/>
    <m/>
    <x v="4"/>
    <s v="43"/>
    <d v="2017-10-25T00:00:00"/>
    <n v="12.43"/>
    <s v="437427,437438,437442"/>
    <s v="ΑΓΓΕΛΙΔΗΣ Ζ. ΣΤΥΛΙΑΝΟΣ"/>
    <d v="2017-10-09T00:00:00"/>
    <x v="0"/>
    <n v="198441.79"/>
    <x v="0"/>
    <n v="153401.79"/>
  </r>
  <r>
    <x v="36"/>
    <x v="33"/>
    <x v="4"/>
    <x v="74"/>
    <m/>
    <x v="4"/>
    <s v="43"/>
    <d v="2017-10-25T00:00:00"/>
    <n v="4135.1400000000003"/>
    <s v="437450"/>
    <s v="ΑΓΓΕΛΙΔΗΣ Ζ. ΣΤΥΛΙΑΝΟΣ"/>
    <d v="2017-10-09T00:00:00"/>
    <x v="0"/>
    <n v="198441.79"/>
    <x v="0"/>
    <n v="153401.79"/>
  </r>
  <r>
    <x v="37"/>
    <x v="34"/>
    <x v="4"/>
    <x v="75"/>
    <m/>
    <x v="3"/>
    <s v="183"/>
    <d v="2017-10-09T00:00:00"/>
    <n v="35960.720000000001"/>
    <s v="431217"/>
    <s v="ΑΨΩΚΑΡΔΟΣ ΟΔΥΣΣΕΑΣ"/>
    <d v="2017-10-04T00:00:00"/>
    <x v="0"/>
    <n v="40697.449999999997"/>
    <x v="0"/>
    <n v="325000"/>
  </r>
  <r>
    <x v="37"/>
    <x v="34"/>
    <x v="4"/>
    <x v="75"/>
    <m/>
    <x v="3"/>
    <s v="183"/>
    <d v="2017-11-06T00:00:00"/>
    <n v="946.33"/>
    <s v="441808"/>
    <s v="ΑΨΩΚΑΡΔΟΣ ΟΔΥΣΣΕΑΣ"/>
    <d v="2017-10-04T00:00:00"/>
    <x v="0"/>
    <n v="40697.449999999997"/>
    <x v="0"/>
    <n v="325000"/>
  </r>
  <r>
    <x v="37"/>
    <x v="34"/>
    <x v="4"/>
    <x v="75"/>
    <m/>
    <x v="2"/>
    <s v="180"/>
    <d v="2017-09-15T00:00:00"/>
    <n v="74341"/>
    <s v="422816"/>
    <s v="ΑΨΩΚΑΡΔΟΣ ΟΔΥΣΣΕΑΣ"/>
    <d v="2017-09-13T00:00:00"/>
    <x v="0"/>
    <n v="40697.449999999997"/>
    <x v="0"/>
    <n v="325000"/>
  </r>
  <r>
    <x v="37"/>
    <x v="34"/>
    <x v="4"/>
    <x v="75"/>
    <m/>
    <x v="2"/>
    <s v="180"/>
    <d v="2017-10-03T00:00:00"/>
    <n v="1956.34"/>
    <s v="429111"/>
    <s v="ΑΨΩΚΑΡΔΟΣ ΟΔΥΣΣΕΑΣ"/>
    <d v="2017-09-13T00:00:00"/>
    <x v="0"/>
    <n v="40697.449999999997"/>
    <x v="0"/>
    <n v="325000"/>
  </r>
  <r>
    <x v="37"/>
    <x v="34"/>
    <x v="4"/>
    <x v="75"/>
    <m/>
    <x v="1"/>
    <s v="175"/>
    <d v="2017-08-18T00:00:00"/>
    <n v="64050.91"/>
    <s v="EPS 415197"/>
    <s v="ΑΨΩΚΑΡΔΟΣ ΟΔΥΣΣΕΑΣ"/>
    <d v="2017-08-14T00:00:00"/>
    <x v="0"/>
    <n v="40697.449999999997"/>
    <x v="0"/>
    <n v="325000"/>
  </r>
  <r>
    <x v="37"/>
    <x v="34"/>
    <x v="4"/>
    <x v="75"/>
    <m/>
    <x v="1"/>
    <s v="175"/>
    <d v="2017-09-05T00:00:00"/>
    <n v="1685.55"/>
    <s v="419194"/>
    <s v="ΑΨΩΚΑΡΔΟΣ ΟΔΥΣΣΕΑΣ"/>
    <d v="2017-08-14T00:00:00"/>
    <x v="0"/>
    <n v="40697.449999999997"/>
    <x v="0"/>
    <n v="325000"/>
  </r>
  <r>
    <x v="37"/>
    <x v="34"/>
    <x v="4"/>
    <x v="75"/>
    <m/>
    <x v="12"/>
    <s v="188"/>
    <d v="2017-12-11T00:00:00"/>
    <n v="115390.34"/>
    <s v="457391"/>
    <s v="ΑΨΩΚΑΡΔΟΣ ΟΔΥΣΣΕΑΣ"/>
    <d v="2017-11-15T00:00:00"/>
    <x v="0"/>
    <n v="40697.449999999997"/>
    <x v="0"/>
    <n v="325000"/>
  </r>
  <r>
    <x v="37"/>
    <x v="34"/>
    <x v="4"/>
    <x v="75"/>
    <m/>
    <x v="12"/>
    <s v="188"/>
    <d v="2017-12-20T00:00:00"/>
    <n v="3036.59"/>
    <s v="466078"/>
    <s v="ΑΨΩΚΑΡΔΟΣ ΟΔΥΣΣΕΑΣ"/>
    <d v="2017-11-15T00:00:00"/>
    <x v="0"/>
    <n v="40697.449999999997"/>
    <x v="0"/>
    <n v="325000"/>
  </r>
  <r>
    <x v="37"/>
    <x v="34"/>
    <x v="4"/>
    <x v="75"/>
    <m/>
    <x v="19"/>
    <s v="186"/>
    <d v="2017-11-14T00:00:00"/>
    <n v="22876.31"/>
    <s v="444969"/>
    <s v="ΑΨΩΚΑΡΔΟΣ ΟΔΥΣΣΕΑΣ"/>
    <d v="2017-10-26T00:00:00"/>
    <x v="0"/>
    <n v="40697.449999999997"/>
    <x v="0"/>
    <n v="325000"/>
  </r>
  <r>
    <x v="37"/>
    <x v="34"/>
    <x v="4"/>
    <x v="75"/>
    <m/>
    <x v="19"/>
    <s v="186"/>
    <d v="2017-11-06T00:00:00"/>
    <n v="1672.21"/>
    <s v="441813"/>
    <s v="ΑΨΩΚΑΡΔΟΣ ΟΔΥΣΣΕΑΣ"/>
    <d v="2017-10-26T00:00:00"/>
    <x v="0"/>
    <n v="40697.449999999997"/>
    <x v="0"/>
    <n v="325000"/>
  </r>
  <r>
    <x v="37"/>
    <x v="34"/>
    <x v="4"/>
    <x v="75"/>
    <m/>
    <x v="19"/>
    <s v="186"/>
    <d v="2017-10-30T00:00:00"/>
    <n v="40667.769999999997"/>
    <s v="438388"/>
    <s v="ΑΨΩΚΑΡΔΟΣ ΟΔΥΣΣΕΑΣ"/>
    <d v="2017-10-26T00:00:00"/>
    <x v="0"/>
    <n v="40697.449999999997"/>
    <x v="0"/>
    <n v="325000"/>
  </r>
  <r>
    <x v="37"/>
    <x v="34"/>
    <x v="4"/>
    <x v="75"/>
    <m/>
    <x v="13"/>
    <s v="196"/>
    <d v="2017-12-20T00:00:00"/>
    <n v="3666.65"/>
    <s v="466085"/>
    <s v="ΑΨΩΚΑΡΔΟΣ ΟΔΥΣΣΕΑΣ"/>
    <d v="2017-12-12T00:00:00"/>
    <x v="0"/>
    <n v="40697.449999999997"/>
    <x v="0"/>
    <n v="325000"/>
  </r>
  <r>
    <x v="37"/>
    <x v="34"/>
    <x v="4"/>
    <x v="75"/>
    <m/>
    <x v="13"/>
    <s v="196"/>
    <d v="2017-12-18T00:00:00"/>
    <n v="139332.66"/>
    <s v="463261"/>
    <s v="ΑΨΩΚΑΡΔΟΣ ΟΔΥΣΣΕΑΣ"/>
    <d v="2017-12-12T00:00:00"/>
    <x v="0"/>
    <n v="40697.449999999997"/>
    <x v="0"/>
    <n v="325000"/>
  </r>
  <r>
    <x v="37"/>
    <x v="34"/>
    <x v="4"/>
    <x v="75"/>
    <m/>
    <x v="0"/>
    <s v="169"/>
    <d v="2017-06-29T00:00:00"/>
    <n v="87881.55"/>
    <s v="397763"/>
    <s v="ΑΨΩΚΑΡΔΟΣ ΟΔΥΣΣΕΑΣ"/>
    <d v="2017-06-26T00:00:00"/>
    <x v="0"/>
    <n v="40697.449999999997"/>
    <x v="0"/>
    <n v="325000"/>
  </r>
  <r>
    <x v="37"/>
    <x v="34"/>
    <x v="4"/>
    <x v="75"/>
    <m/>
    <x v="0"/>
    <s v="169"/>
    <d v="2017-07-05T00:00:00"/>
    <n v="2312.67"/>
    <s v="399748"/>
    <s v="ΑΨΩΚΑΡΔΟΣ ΟΔΥΣΣΕΑΣ"/>
    <d v="2017-06-26T00:00:00"/>
    <x v="0"/>
    <n v="40697.449999999997"/>
    <x v="0"/>
    <n v="325000"/>
  </r>
  <r>
    <x v="37"/>
    <x v="34"/>
    <x v="4"/>
    <x v="75"/>
    <m/>
    <x v="4"/>
    <s v="161"/>
    <d v="2017-05-31T00:00:00"/>
    <n v="2013.46"/>
    <s v="388716"/>
    <s v="ΑΨΩΚΑΡΔΟΣ ΟΔΥΣΣΕΑΣ"/>
    <d v="2017-05-12T00:00:00"/>
    <x v="0"/>
    <n v="40697.449999999997"/>
    <x v="0"/>
    <n v="325000"/>
  </r>
  <r>
    <x v="37"/>
    <x v="34"/>
    <x v="4"/>
    <x v="75"/>
    <m/>
    <x v="4"/>
    <s v="161"/>
    <d v="2017-05-17T00:00:00"/>
    <n v="76511.490000000005"/>
    <s v="383558"/>
    <s v="ΑΨΩΚΑΡΔΟΣ ΟΔΥΣΣΕΑΣ"/>
    <d v="2017-05-12T00:00:00"/>
    <x v="0"/>
    <n v="40697.449999999997"/>
    <x v="0"/>
    <n v="325000"/>
  </r>
  <r>
    <x v="38"/>
    <x v="35"/>
    <x v="4"/>
    <x v="76"/>
    <m/>
    <x v="4"/>
    <s v="451"/>
    <d v="2017-11-27T00:00:00"/>
    <n v="47428.68"/>
    <s v="448929"/>
    <s v="Σ. ΤΣΑΚΟΥΜΑΓΚΟΣ ΑΤΕ"/>
    <d v="2017-10-10T00:00:00"/>
    <x v="0"/>
    <n v="32988.870000000003"/>
    <x v="0"/>
    <n v="150000"/>
  </r>
  <r>
    <x v="38"/>
    <x v="35"/>
    <x v="4"/>
    <x v="76"/>
    <m/>
    <x v="4"/>
    <s v="451"/>
    <d v="2017-12-04T00:00:00"/>
    <n v="1728.94"/>
    <s v="452997"/>
    <s v="Σ. ΤΣΑΚΟΥΜΑΓΚΟΣ ΑΤΕ"/>
    <d v="2017-10-10T00:00:00"/>
    <x v="0"/>
    <n v="32988.870000000003"/>
    <x v="0"/>
    <n v="150000"/>
  </r>
  <r>
    <x v="38"/>
    <x v="35"/>
    <x v="4"/>
    <x v="76"/>
    <m/>
    <x v="4"/>
    <s v="451"/>
    <d v="2017-11-14T00:00:00"/>
    <n v="35.83"/>
    <s v="444573-585-591"/>
    <s v="Σ. ΤΣΑΚΟΥΜΑΓΚΟΣ ΑΤΕ"/>
    <d v="2017-10-10T00:00:00"/>
    <x v="0"/>
    <n v="32988.870000000003"/>
    <x v="0"/>
    <n v="150000"/>
  </r>
  <r>
    <x v="38"/>
    <x v="35"/>
    <x v="4"/>
    <x v="76"/>
    <m/>
    <x v="4"/>
    <s v="451"/>
    <d v="2017-11-14T00:00:00"/>
    <n v="18235.23"/>
    <s v="444598"/>
    <s v="Σ. ΤΣΑΚΟΥΜΑΓΚΟΣ ΑΤΕ"/>
    <d v="2017-10-10T00:00:00"/>
    <x v="0"/>
    <n v="32988.870000000003"/>
    <x v="0"/>
    <n v="150000"/>
  </r>
  <r>
    <x v="38"/>
    <x v="35"/>
    <x v="4"/>
    <x v="76"/>
    <m/>
    <x v="0"/>
    <s v="461"/>
    <d v="2017-12-29T00:00:00"/>
    <n v="36.96"/>
    <s v="479815-818-820"/>
    <s v="Σ. ΤΣΑΚΟΥΜΑΓΚΟΣ ΑΤΕ"/>
    <d v="2017-12-22T00:00:00"/>
    <x v="0"/>
    <n v="32988.870000000003"/>
    <x v="0"/>
    <n v="150000"/>
  </r>
  <r>
    <x v="38"/>
    <x v="35"/>
    <x v="4"/>
    <x v="76"/>
    <m/>
    <x v="0"/>
    <s v="461"/>
    <d v="2017-12-29T00:00:00"/>
    <n v="67761.320000000007"/>
    <s v="479823"/>
    <s v="Σ. ΤΣΑΚΟΥΜΑΓΚΟΣ ΑΤΕ"/>
    <d v="2017-12-22T00:00:00"/>
    <x v="0"/>
    <n v="32988.870000000003"/>
    <x v="0"/>
    <n v="150000"/>
  </r>
  <r>
    <x v="39"/>
    <x v="36"/>
    <x v="4"/>
    <x v="77"/>
    <m/>
    <x v="0"/>
    <s v="35"/>
    <d v="2017-12-11T00:00:00"/>
    <n v="7.78"/>
    <s v="457269-278-284"/>
    <s v="ΒΑΤΟΥΣΗΣ ΚΩΝΣΤΑΝΤΙΝΟΣ"/>
    <d v="2017-11-28T00:00:00"/>
    <x v="0"/>
    <n v="214246.68"/>
    <x v="6"/>
    <n v="100000"/>
  </r>
  <r>
    <x v="39"/>
    <x v="36"/>
    <x v="4"/>
    <x v="77"/>
    <m/>
    <x v="0"/>
    <s v="35"/>
    <d v="2017-12-11T00:00:00"/>
    <n v="7.78"/>
    <s v="457274-278-284"/>
    <s v="ΒΑΤΟΥΣΗΣ ΚΩΝΣΤΑΝΤΙΝΟΣ"/>
    <d v="2017-11-28T00:00:00"/>
    <x v="0"/>
    <n v="214246.68"/>
    <x v="6"/>
    <n v="100000"/>
  </r>
  <r>
    <x v="39"/>
    <x v="36"/>
    <x v="4"/>
    <x v="77"/>
    <m/>
    <x v="0"/>
    <s v="35"/>
    <d v="2017-12-11T00:00:00"/>
    <n v="14609.44"/>
    <s v="457294"/>
    <s v="ΒΑΤΟΥΣΗΣ ΚΩΝΣΤΑΝΤΙΝΟΣ"/>
    <d v="2017-11-28T00:00:00"/>
    <x v="0"/>
    <n v="214246.68"/>
    <x v="6"/>
    <n v="100000"/>
  </r>
  <r>
    <x v="39"/>
    <x v="36"/>
    <x v="4"/>
    <x v="77"/>
    <m/>
    <x v="4"/>
    <s v="1198"/>
    <d v="2017-10-10T00:00:00"/>
    <n v="678"/>
    <s v="431686"/>
    <s v="ΣΟΦΙΑ ΔΟΥΚΑ"/>
    <d v="2017-09-29T00:00:00"/>
    <x v="0"/>
    <n v="214246.68"/>
    <x v="6"/>
    <n v="100000"/>
  </r>
  <r>
    <x v="39"/>
    <x v="36"/>
    <x v="4"/>
    <x v="77"/>
    <m/>
    <x v="4"/>
    <s v="1198"/>
    <d v="2017-10-23T00:00:00"/>
    <n v="24"/>
    <s v="435886"/>
    <s v="ΣΟΦΙΑ ΔΟΥΚΑ"/>
    <d v="2017-09-29T00:00:00"/>
    <x v="0"/>
    <n v="214246.68"/>
    <x v="6"/>
    <n v="100000"/>
  </r>
  <r>
    <x v="40"/>
    <x v="37"/>
    <x v="4"/>
    <x v="77"/>
    <m/>
    <x v="4"/>
    <s v="1200"/>
    <d v="2017-10-10T00:00:00"/>
    <n v="1017"/>
    <s v="431695"/>
    <s v="ΣΟΦΙΑ ΔΟΥΚΑ"/>
    <d v="2017-09-29T00:00:00"/>
    <x v="0"/>
    <n v="684826.41"/>
    <x v="6"/>
    <n v="520000"/>
  </r>
  <r>
    <x v="40"/>
    <x v="37"/>
    <x v="4"/>
    <x v="77"/>
    <m/>
    <x v="4"/>
    <s v="1200"/>
    <d v="2017-10-23T00:00:00"/>
    <n v="36"/>
    <s v="435891"/>
    <s v="ΣΟΦΙΑ ΔΟΥΚΑ"/>
    <d v="2017-09-29T00:00:00"/>
    <x v="0"/>
    <n v="684826.41"/>
    <x v="6"/>
    <n v="520000"/>
  </r>
  <r>
    <x v="40"/>
    <x v="37"/>
    <x v="4"/>
    <x v="77"/>
    <m/>
    <x v="0"/>
    <s v="2"/>
    <d v="2017-10-23T00:00:00"/>
    <n v="249.24"/>
    <s v="435918"/>
    <s v="ΒΑΣΙΛΑΚΗΣ Μ. ΝΙΚΟΛΑΟΣ"/>
    <d v="2017-09-30T00:00:00"/>
    <x v="0"/>
    <n v="684826.41"/>
    <x v="6"/>
    <n v="520000"/>
  </r>
  <r>
    <x v="40"/>
    <x v="37"/>
    <x v="4"/>
    <x v="77"/>
    <m/>
    <x v="0"/>
    <s v="2"/>
    <d v="2017-10-19T00:00:00"/>
    <n v="7033.29"/>
    <s v="434929"/>
    <s v="ΒΑΣΙΛΑΚΗΣ Μ. ΝΙΚΟΛΑΟΣ"/>
    <d v="2017-09-30T00:00:00"/>
    <x v="0"/>
    <n v="684826.41"/>
    <x v="6"/>
    <n v="520000"/>
  </r>
  <r>
    <x v="40"/>
    <x v="37"/>
    <x v="4"/>
    <x v="77"/>
    <m/>
    <x v="0"/>
    <s v="2"/>
    <d v="2017-10-19T00:00:00"/>
    <n v="3.87"/>
    <s v="434921-923-924"/>
    <s v="ΒΑΣΙΛΑΚΗΣ Μ. ΝΙΚΟΛΑΟΣ"/>
    <d v="2017-09-30T00:00:00"/>
    <x v="0"/>
    <n v="684826.41"/>
    <x v="6"/>
    <n v="520000"/>
  </r>
  <r>
    <x v="40"/>
    <x v="37"/>
    <x v="4"/>
    <x v="77"/>
    <m/>
    <x v="0"/>
    <s v="2"/>
    <d v="2017-10-19T00:00:00"/>
    <n v="3.87"/>
    <s v="434922-923-924"/>
    <s v="ΒΑΣΙΛΑΚΗΣ Μ. ΝΙΚΟΛΑΟΣ"/>
    <d v="2017-09-30T00:00:00"/>
    <x v="0"/>
    <n v="684826.41"/>
    <x v="6"/>
    <n v="520000"/>
  </r>
  <r>
    <x v="40"/>
    <x v="37"/>
    <x v="4"/>
    <x v="77"/>
    <m/>
    <x v="2"/>
    <s v="26110"/>
    <d v="2017-12-18T00:00:00"/>
    <n v="2.46"/>
    <s v="463167-169-170"/>
    <s v="DNET ΔΗΜΗΤΡΗΣ ΕΥΣΤΡΑΤΙΑΔΗΣ ΑΕ"/>
    <d v="2017-12-06T00:00:00"/>
    <x v="0"/>
    <n v="684826.41"/>
    <x v="6"/>
    <n v="520000"/>
  </r>
  <r>
    <x v="40"/>
    <x v="37"/>
    <x v="4"/>
    <x v="77"/>
    <m/>
    <x v="2"/>
    <s v="26110"/>
    <d v="2017-12-18T00:00:00"/>
    <n v="2.46"/>
    <s v="463168-169-170"/>
    <s v="DNET ΔΗΜΗΤΡΗΣ ΕΥΣΤΡΑΤΙΑΔΗΣ ΑΕ"/>
    <d v="2017-12-06T00:00:00"/>
    <x v="0"/>
    <n v="684826.41"/>
    <x v="6"/>
    <n v="520000"/>
  </r>
  <r>
    <x v="40"/>
    <x v="37"/>
    <x v="4"/>
    <x v="77"/>
    <m/>
    <x v="2"/>
    <s v="26110"/>
    <d v="2017-12-18T00:00:00"/>
    <n v="4469.88"/>
    <s v="463171"/>
    <s v="DNET ΔΗΜΗΤΡΗΣ ΕΥΣΤΡΑΤΙΑΔΗΣ ΑΕ"/>
    <d v="2017-12-06T00:00:00"/>
    <x v="0"/>
    <n v="684826.41"/>
    <x v="6"/>
    <n v="520000"/>
  </r>
  <r>
    <x v="40"/>
    <x v="37"/>
    <x v="4"/>
    <x v="77"/>
    <m/>
    <x v="2"/>
    <s v="26110"/>
    <d v="2017-12-20T00:00:00"/>
    <n v="158.4"/>
    <s v="466177"/>
    <s v="DNET ΔΗΜΗΤΡΗΣ ΕΥΣΤΡΑΤΙΑΔΗΣ ΑΕ"/>
    <d v="2017-12-06T00:00:00"/>
    <x v="0"/>
    <n v="684826.41"/>
    <x v="6"/>
    <n v="520000"/>
  </r>
  <r>
    <x v="40"/>
    <x v="37"/>
    <x v="4"/>
    <x v="77"/>
    <m/>
    <x v="1"/>
    <s v="ΤΙΜ 3301"/>
    <d v="2017-11-27T00:00:00"/>
    <n v="497.02"/>
    <s v="449427"/>
    <s v="Κ. ΧΟΥΝΤΟΥΜΑΔΗΣ ΑΤΒΕ"/>
    <d v="2017-10-25T00:00:00"/>
    <x v="0"/>
    <n v="684826.41"/>
    <x v="6"/>
    <n v="520000"/>
  </r>
  <r>
    <x v="40"/>
    <x v="37"/>
    <x v="4"/>
    <x v="77"/>
    <m/>
    <x v="1"/>
    <s v="ΤΙΜ 3301"/>
    <d v="2017-11-07T00:00:00"/>
    <n v="8.51"/>
    <s v="441948-952-956"/>
    <s v="Κ. ΧΟΥΝΤΟΥΜΑΔΗΣ ΑΤΒΕ"/>
    <d v="2017-10-25T00:00:00"/>
    <x v="0"/>
    <n v="684826.41"/>
    <x v="6"/>
    <n v="520000"/>
  </r>
  <r>
    <x v="40"/>
    <x v="37"/>
    <x v="4"/>
    <x v="77"/>
    <m/>
    <x v="1"/>
    <s v="ΤΙΜ 3301"/>
    <d v="2017-11-07T00:00:00"/>
    <n v="14032.31"/>
    <s v="441974"/>
    <s v="Κ. ΧΟΥΝΤΟΥΜΑΔΗΣ ΑΤΒΕ"/>
    <d v="2017-10-25T00:00:00"/>
    <x v="0"/>
    <n v="684826.41"/>
    <x v="6"/>
    <n v="520000"/>
  </r>
  <r>
    <x v="40"/>
    <x v="37"/>
    <x v="4"/>
    <x v="77"/>
    <m/>
    <x v="1"/>
    <s v="ΤΠΥ 8438"/>
    <d v="2017-11-07T00:00:00"/>
    <n v="1353.99"/>
    <s v="441974"/>
    <s v="Κ. ΧΟΥΝΤΟΥΜΑΔΗΣ ΑΤΒΕ"/>
    <d v="2017-10-25T00:00:00"/>
    <x v="0"/>
    <n v="684826.41"/>
    <x v="6"/>
    <n v="520000"/>
  </r>
  <r>
    <x v="40"/>
    <x v="37"/>
    <x v="4"/>
    <x v="77"/>
    <m/>
    <x v="1"/>
    <s v="ΤΠΥ 8438"/>
    <d v="2017-11-07T00:00:00"/>
    <n v="8.51"/>
    <s v="441961-966-968"/>
    <s v="Κ. ΧΟΥΝΤΟΥΜΑΔΗΣ ΑΤΒΕ"/>
    <d v="2017-10-25T00:00:00"/>
    <x v="0"/>
    <n v="684826.41"/>
    <x v="6"/>
    <n v="520000"/>
  </r>
  <r>
    <x v="40"/>
    <x v="37"/>
    <x v="4"/>
    <x v="77"/>
    <m/>
    <x v="1"/>
    <s v="ΤΠΥ 8438"/>
    <d v="2017-11-27T00:00:00"/>
    <n v="100"/>
    <s v="449438"/>
    <s v="Κ. ΧΟΥΝΤΟΥΜΑΔΗΣ ΑΤΒΕ"/>
    <d v="2017-10-25T00:00:00"/>
    <x v="0"/>
    <n v="684826.41"/>
    <x v="6"/>
    <n v="520000"/>
  </r>
  <r>
    <x v="41"/>
    <x v="38"/>
    <x v="4"/>
    <x v="78"/>
    <m/>
    <x v="0"/>
    <s v="453"/>
    <d v="2017-12-04T00:00:00"/>
    <n v="509.97"/>
    <s v="452999"/>
    <s v="Σ. ΤΣΑΚΟΥΜΑΓΚΟΣ ΑΤΕ"/>
    <d v="2017-10-31T00:00:00"/>
    <x v="0"/>
    <n v="1932.84"/>
    <x v="0"/>
    <n v="155000"/>
  </r>
  <r>
    <x v="41"/>
    <x v="38"/>
    <x v="4"/>
    <x v="78"/>
    <m/>
    <x v="0"/>
    <s v="453"/>
    <d v="2017-11-14T00:00:00"/>
    <n v="19368.48"/>
    <s v="444964"/>
    <s v="Σ. ΤΣΑΚΟΥΜΑΓΚΟΣ ΑΤΕ"/>
    <d v="2017-10-31T00:00:00"/>
    <x v="0"/>
    <n v="1932.84"/>
    <x v="0"/>
    <n v="155000"/>
  </r>
  <r>
    <x v="41"/>
    <x v="38"/>
    <x v="4"/>
    <x v="78"/>
    <m/>
    <x v="0"/>
    <s v="453"/>
    <d v="2017-11-14T00:00:00"/>
    <n v="10.57"/>
    <s v="444953-957-960"/>
    <s v="Σ. ΤΣΑΚΟΥΜΑΓΚΟΣ ΑΤΕ"/>
    <d v="2017-10-31T00:00:00"/>
    <x v="0"/>
    <n v="1932.84"/>
    <x v="0"/>
    <n v="155000"/>
  </r>
  <r>
    <x v="41"/>
    <x v="38"/>
    <x v="4"/>
    <x v="78"/>
    <m/>
    <x v="4"/>
    <s v="452"/>
    <d v="2017-11-06T00:00:00"/>
    <n v="262.44"/>
    <s v="441816"/>
    <s v="Σ. ΤΣΑΚΟΥΜΑΓΚΟΣ ΑΤΕ"/>
    <d v="2017-10-17T00:00:00"/>
    <x v="0"/>
    <n v="1932.84"/>
    <x v="0"/>
    <n v="155000"/>
  </r>
  <r>
    <x v="41"/>
    <x v="38"/>
    <x v="4"/>
    <x v="78"/>
    <m/>
    <x v="4"/>
    <s v="452"/>
    <d v="2017-10-27T00:00:00"/>
    <n v="5.44"/>
    <s v="438377,438380,438382"/>
    <s v="Σ. ΤΣΑΚΟΥΜΑΓΚΟΣ ΑΤΕ"/>
    <d v="2017-10-17T00:00:00"/>
    <x v="0"/>
    <n v="1932.84"/>
    <x v="0"/>
    <n v="155000"/>
  </r>
  <r>
    <x v="41"/>
    <x v="38"/>
    <x v="4"/>
    <x v="78"/>
    <m/>
    <x v="4"/>
    <s v="452"/>
    <d v="2017-10-27T00:00:00"/>
    <n v="9967.1299999999992"/>
    <s v="438385"/>
    <s v="Σ. ΤΣΑΚΟΥΜΑΓΚΟΣ ΑΤΕ"/>
    <d v="2017-10-17T00:00:00"/>
    <x v="0"/>
    <n v="1932.84"/>
    <x v="0"/>
    <n v="155000"/>
  </r>
  <r>
    <x v="41"/>
    <x v="38"/>
    <x v="4"/>
    <x v="78"/>
    <m/>
    <x v="2"/>
    <s v="457"/>
    <d v="2017-12-20T00:00:00"/>
    <n v="64.92"/>
    <s v="465814-824-827"/>
    <s v="Σ. ΤΣΑΚΟΥΜΑΓΚΟΣ ΑΤΕ"/>
    <d v="2017-11-21T00:00:00"/>
    <x v="0"/>
    <n v="1932.84"/>
    <x v="0"/>
    <n v="155000"/>
  </r>
  <r>
    <x v="41"/>
    <x v="38"/>
    <x v="4"/>
    <x v="78"/>
    <m/>
    <x v="2"/>
    <s v="457"/>
    <d v="2017-12-20T00:00:00"/>
    <n v="118994.05"/>
    <s v="465831"/>
    <s v="Σ. ΤΣΑΚΟΥΜΑΓΚΟΣ ΑΤΕ"/>
    <d v="2017-11-21T00:00:00"/>
    <x v="0"/>
    <n v="1932.84"/>
    <x v="0"/>
    <n v="155000"/>
  </r>
  <r>
    <x v="41"/>
    <x v="38"/>
    <x v="4"/>
    <x v="78"/>
    <m/>
    <x v="1"/>
    <s v="455"/>
    <d v="2017-12-20T00:00:00"/>
    <n v="865.41"/>
    <s v="466090"/>
    <s v="Σ. ΤΣΑΚΟΥΜΑΓΚΟΣ ΑΤΕ"/>
    <d v="2017-11-16T00:00:00"/>
    <x v="0"/>
    <n v="1932.84"/>
    <x v="0"/>
    <n v="155000"/>
  </r>
  <r>
    <x v="41"/>
    <x v="38"/>
    <x v="4"/>
    <x v="78"/>
    <m/>
    <x v="1"/>
    <s v="455"/>
    <d v="2017-12-15T00:00:00"/>
    <n v="17.93"/>
    <s v="461718-722-737"/>
    <s v="Σ. ΤΣΑΚΟΥΜΑΓΚΟΣ ΑΤΕ"/>
    <d v="2017-11-16T00:00:00"/>
    <x v="0"/>
    <n v="1932.84"/>
    <x v="0"/>
    <n v="155000"/>
  </r>
  <r>
    <x v="41"/>
    <x v="38"/>
    <x v="4"/>
    <x v="78"/>
    <m/>
    <x v="1"/>
    <s v="455"/>
    <d v="2017-12-15T00:00:00"/>
    <n v="32867.69"/>
    <s v="461729"/>
    <s v="Σ. ΤΣΑΚΟΥΜΑΓΚΟΣ ΑΤΕ"/>
    <d v="2017-11-16T00:00:00"/>
    <x v="0"/>
    <n v="1932.84"/>
    <x v="0"/>
    <n v="155000"/>
  </r>
  <r>
    <x v="42"/>
    <x v="39"/>
    <x v="4"/>
    <x v="77"/>
    <m/>
    <x v="1"/>
    <s v="26111"/>
    <d v="2017-12-20T00:00:00"/>
    <n v="158.4"/>
    <s v="466185"/>
    <s v="DNET ΔΗΜΗΤΡΗΣ ΕΥΣΤΡΑΤΙΑΔΗΣ ΑΕ"/>
    <d v="2017-12-06T00:00:00"/>
    <x v="0"/>
    <n v="270293.92"/>
    <x v="6"/>
    <n v="200000"/>
  </r>
  <r>
    <x v="42"/>
    <x v="39"/>
    <x v="4"/>
    <x v="77"/>
    <m/>
    <x v="1"/>
    <s v="26111"/>
    <d v="2017-12-18T00:00:00"/>
    <n v="2.46"/>
    <s v="463177-182-185"/>
    <s v="DNET ΔΗΜΗΤΡΗΣ ΕΥΣΤΡΑΤΙΑΔΗΣ ΑΕ"/>
    <d v="2017-12-06T00:00:00"/>
    <x v="0"/>
    <n v="270293.92"/>
    <x v="6"/>
    <n v="200000"/>
  </r>
  <r>
    <x v="42"/>
    <x v="39"/>
    <x v="4"/>
    <x v="77"/>
    <m/>
    <x v="1"/>
    <s v="26111"/>
    <d v="2017-12-18T00:00:00"/>
    <n v="2.46"/>
    <s v="463180-182-185"/>
    <s v="DNET ΔΗΜΗΤΡΗΣ ΕΥΣΤΡΑΤΙΑΔΗΣ ΑΕ"/>
    <d v="2017-12-06T00:00:00"/>
    <x v="0"/>
    <n v="270293.92"/>
    <x v="6"/>
    <n v="200000"/>
  </r>
  <r>
    <x v="42"/>
    <x v="39"/>
    <x v="4"/>
    <x v="77"/>
    <m/>
    <x v="1"/>
    <s v="26111"/>
    <d v="2017-12-18T00:00:00"/>
    <n v="4469.88"/>
    <s v="463187"/>
    <s v="DNET ΔΗΜΗΤΡΗΣ ΕΥΣΤΡΑΤΙΑΔΗΣ ΑΕ"/>
    <d v="2017-12-06T00:00:00"/>
    <x v="0"/>
    <n v="270293.92"/>
    <x v="6"/>
    <n v="200000"/>
  </r>
  <r>
    <x v="42"/>
    <x v="39"/>
    <x v="4"/>
    <x v="77"/>
    <m/>
    <x v="0"/>
    <s v="ΤΙΜ 3300"/>
    <d v="2017-11-07T00:00:00"/>
    <n v="9.01"/>
    <s v="441922-923-924"/>
    <s v="Κ. ΧΟΥΝΤΟΥΜΑΔΗΣ ΑΤΒΕ"/>
    <d v="2017-10-25T00:00:00"/>
    <x v="0"/>
    <n v="270293.92"/>
    <x v="6"/>
    <n v="200000"/>
  </r>
  <r>
    <x v="42"/>
    <x v="39"/>
    <x v="4"/>
    <x v="77"/>
    <m/>
    <x v="0"/>
    <s v="ΤΙΜ 3300"/>
    <d v="2017-11-07T00:00:00"/>
    <n v="14959.54"/>
    <s v="441930"/>
    <s v="Κ. ΧΟΥΝΤΟΥΜΑΔΗΣ ΑΤΒΕ"/>
    <d v="2017-10-25T00:00:00"/>
    <x v="0"/>
    <n v="270293.92"/>
    <x v="6"/>
    <n v="200000"/>
  </r>
  <r>
    <x v="42"/>
    <x v="39"/>
    <x v="4"/>
    <x v="77"/>
    <m/>
    <x v="0"/>
    <s v="ΤΙΜ 3300"/>
    <d v="2017-11-27T00:00:00"/>
    <n v="529.86"/>
    <s v="449445"/>
    <s v="Κ. ΧΟΥΝΤΟΥΜΑΔΗΣ ΑΤΒΕ"/>
    <d v="2017-10-25T00:00:00"/>
    <x v="0"/>
    <n v="270293.92"/>
    <x v="6"/>
    <n v="200000"/>
  </r>
  <r>
    <x v="42"/>
    <x v="39"/>
    <x v="4"/>
    <x v="77"/>
    <m/>
    <x v="0"/>
    <s v="ΤΠΥ 8437"/>
    <d v="2017-11-27T00:00:00"/>
    <n v="100"/>
    <s v="449445"/>
    <s v="Κ. ΧΟΥΝΤΟΥΜΑΔΗΣ ΑΤΒΕ"/>
    <d v="2017-10-25T00:00:00"/>
    <x v="0"/>
    <n v="270293.92"/>
    <x v="6"/>
    <n v="200000"/>
  </r>
  <r>
    <x v="42"/>
    <x v="39"/>
    <x v="4"/>
    <x v="77"/>
    <m/>
    <x v="0"/>
    <s v="ΤΠΥ 8437"/>
    <d v="2017-11-07T00:00:00"/>
    <n v="1353.49"/>
    <s v="441930"/>
    <s v="Κ. ΧΟΥΝΤΟΥΜΑΔΗΣ ΑΤΒΕ"/>
    <d v="2017-10-25T00:00:00"/>
    <x v="0"/>
    <n v="270293.92"/>
    <x v="6"/>
    <n v="200000"/>
  </r>
  <r>
    <x v="42"/>
    <x v="39"/>
    <x v="4"/>
    <x v="77"/>
    <m/>
    <x v="0"/>
    <s v="ΤΠΥ 8437"/>
    <d v="2017-11-07T00:00:00"/>
    <n v="9.01"/>
    <s v="441925-926-928"/>
    <s v="Κ. ΧΟΥΝΤΟΥΜΑΔΗΣ ΑΤΒΕ"/>
    <d v="2017-10-25T00:00:00"/>
    <x v="0"/>
    <n v="270293.92"/>
    <x v="6"/>
    <n v="200000"/>
  </r>
  <r>
    <x v="42"/>
    <x v="39"/>
    <x v="4"/>
    <x v="77"/>
    <m/>
    <x v="4"/>
    <s v="1199"/>
    <d v="2017-10-10T00:00:00"/>
    <n v="1017"/>
    <s v="431706"/>
    <s v="ΣΟΦΙΑ ΔΟΥΚΑ"/>
    <d v="2017-09-29T00:00:00"/>
    <x v="0"/>
    <n v="270293.92"/>
    <x v="6"/>
    <n v="200000"/>
  </r>
  <r>
    <x v="42"/>
    <x v="39"/>
    <x v="4"/>
    <x v="77"/>
    <m/>
    <x v="4"/>
    <s v="1199"/>
    <d v="2017-10-23T00:00:00"/>
    <n v="36"/>
    <s v="435897"/>
    <s v="ΣΟΦΙΑ ΔΟΥΚΑ"/>
    <d v="2017-09-29T00:00:00"/>
    <x v="0"/>
    <n v="270293.92"/>
    <x v="6"/>
    <n v="200000"/>
  </r>
  <r>
    <x v="43"/>
    <x v="40"/>
    <x v="8"/>
    <x v="79"/>
    <n v="16274.8"/>
    <x v="4"/>
    <s v="1407"/>
    <d v="2017-11-27T00:00:00"/>
    <n v="45.2"/>
    <s v="449269-283-290"/>
    <s v="CLOUD PRINT MON ΙΚΕ"/>
    <d v="2017-11-14T00:00:00"/>
    <x v="0"/>
    <n v="114963.32"/>
    <x v="5"/>
    <n v="144123.28"/>
  </r>
  <r>
    <x v="43"/>
    <x v="40"/>
    <x v="8"/>
    <x v="79"/>
    <n v="16274.8"/>
    <x v="4"/>
    <s v="1407"/>
    <d v="2017-11-27T00:00:00"/>
    <n v="45.2"/>
    <s v="449277-283-290"/>
    <s v="CLOUD PRINT MON ΙΚΕ"/>
    <d v="2017-11-14T00:00:00"/>
    <x v="0"/>
    <n v="114963.32"/>
    <x v="5"/>
    <n v="144123.28"/>
  </r>
  <r>
    <x v="43"/>
    <x v="40"/>
    <x v="8"/>
    <x v="79"/>
    <n v="16274.8"/>
    <x v="4"/>
    <s v="1407"/>
    <d v="2017-11-27T00:00:00"/>
    <n v="12234.29"/>
    <s v="449295"/>
    <s v="CLOUD PRINT MON ΙΚΕ"/>
    <d v="2017-11-14T00:00:00"/>
    <x v="0"/>
    <n v="114963.32"/>
    <x v="5"/>
    <n v="144123.28"/>
  </r>
  <r>
    <x v="43"/>
    <x v="40"/>
    <x v="8"/>
    <x v="79"/>
    <n v="16274.8"/>
    <x v="4"/>
    <s v="1407"/>
    <d v="2017-12-20T00:00:00"/>
    <n v="436.27"/>
    <s v="466409"/>
    <s v="CLOUD PRINT MON ΙΚΕ"/>
    <d v="2017-11-14T00:00:00"/>
    <x v="0"/>
    <n v="114963.32"/>
    <x v="5"/>
    <n v="144123.28"/>
  </r>
  <r>
    <x v="43"/>
    <x v="40"/>
    <x v="8"/>
    <x v="80"/>
    <n v="16274.8"/>
    <x v="4"/>
    <s v="2702"/>
    <d v="2017-01-11T00:00:00"/>
    <n v="1122.4000000000001"/>
    <m/>
    <s v="ΑΓΚΡΟΛΑΜΠ ΑΕ"/>
    <d v="2016-12-08T00:00:00"/>
    <x v="0"/>
    <n v="114963.32"/>
    <x v="5"/>
    <n v="144123.28"/>
  </r>
  <r>
    <x v="43"/>
    <x v="40"/>
    <x v="8"/>
    <x v="80"/>
    <n v="16274.8"/>
    <x v="0"/>
    <s v="55637"/>
    <d v="2017-12-20T00:00:00"/>
    <n v="17.649999999999999"/>
    <s v="467519-533-542"/>
    <s v="ΑΓΚΡΟΛΑΜΠ ΑΕ"/>
    <d v="2017-12-20T00:00:00"/>
    <x v="0"/>
    <n v="114963.32"/>
    <x v="5"/>
    <n v="144123.28"/>
  </r>
  <r>
    <x v="43"/>
    <x v="40"/>
    <x v="8"/>
    <x v="80"/>
    <n v="16274.8"/>
    <x v="0"/>
    <s v="55637"/>
    <d v="2017-12-20T00:00:00"/>
    <n v="19752.23"/>
    <s v="467558"/>
    <s v="ΑΓΚΡΟΛΑΜΠ ΑΕ"/>
    <d v="2017-12-20T00:00:00"/>
    <x v="0"/>
    <n v="114963.32"/>
    <x v="5"/>
    <n v="144123.28"/>
  </r>
  <r>
    <x v="44"/>
    <x v="41"/>
    <x v="8"/>
    <x v="81"/>
    <n v="240000"/>
    <x v="2"/>
    <s v="ΕΜΜΕΣΗ"/>
    <d v="2017-06-07T00:00:00"/>
    <n v="72000"/>
    <s v="390261"/>
    <s v="ΔΗΜΟΣ ΛΕΣΒΟΥ"/>
    <d v="2017-06-07T00:00:00"/>
    <x v="0"/>
    <n v="0"/>
    <x v="3"/>
    <n v="160000"/>
  </r>
  <r>
    <x v="44"/>
    <x v="41"/>
    <x v="8"/>
    <x v="81"/>
    <n v="240000"/>
    <x v="3"/>
    <s v="ΕΜΜΕΣΗ 5"/>
    <d v="2017-08-03T00:00:00"/>
    <n v="28000"/>
    <m/>
    <s v="ΔΗΜΟΣ ΛΕΣΒΟΥ"/>
    <d v="2017-08-03T00:00:00"/>
    <x v="0"/>
    <n v="0"/>
    <x v="3"/>
    <n v="160000"/>
  </r>
  <r>
    <x v="44"/>
    <x v="41"/>
    <x v="8"/>
    <x v="81"/>
    <n v="240000"/>
    <x v="19"/>
    <s v="ΕΜΜΕΣΗ 6"/>
    <d v="2017-09-21T00:00:00"/>
    <n v="60000"/>
    <s v="425311"/>
    <s v="ΔΗΜΟΣ ΛΕΣΒΟΥ"/>
    <d v="2017-09-19T00:00:00"/>
    <x v="0"/>
    <n v="0"/>
    <x v="3"/>
    <n v="160000"/>
  </r>
  <r>
    <x v="45"/>
    <x v="41"/>
    <x v="8"/>
    <x v="81"/>
    <n v="85485"/>
    <x v="1"/>
    <s v="ΕΜΜΕΣΗ 3"/>
    <d v="2017-08-09T00:00:00"/>
    <n v="71000"/>
    <s v="413061"/>
    <s v="ΔΗΜΟΣ ΧΙΟΥ"/>
    <d v="2017-08-07T00:00:00"/>
    <x v="0"/>
    <n v="0.8"/>
    <x v="2"/>
    <n v="71000"/>
  </r>
  <r>
    <x v="46"/>
    <x v="42"/>
    <x v="8"/>
    <x v="82"/>
    <n v="59301.81"/>
    <x v="9"/>
    <s v="568"/>
    <d v="2017-10-24T00:00:00"/>
    <n v="11156.52"/>
    <s v="436535"/>
    <s v="ΟΜΑΔΑ ΚΑΤΑΣΚΕΥΩΝ ΑΝΩΝΥΜΟΣ ΤΕΧΝΙΚΗ ΝΑΥΤΙΛΙΑΚΗ ΤΟΥΡΙΣΤΙΚΗ ΕΤΑΙΡΕΙΑ"/>
    <d v="2017-10-18T00:00:00"/>
    <x v="0"/>
    <n v="198812.51"/>
    <x v="0"/>
    <m/>
  </r>
  <r>
    <x v="46"/>
    <x v="42"/>
    <x v="8"/>
    <x v="82"/>
    <n v="59301.81"/>
    <x v="9"/>
    <s v="568"/>
    <d v="2017-10-24T00:00:00"/>
    <n v="4901.68"/>
    <s v="436539"/>
    <s v="ΟΜΑΔΑ ΚΑΤΑΣΚΕΥΩΝ ΑΝΩΝΥΜΟΣ ΤΕΧΝΙΚΗ ΝΑΥΤΙΛΙΑΚΗ ΤΟΥΡΙΣΤΙΚΗ ΕΤΑΙΡΕΙΑ"/>
    <d v="2017-10-18T00:00:00"/>
    <x v="0"/>
    <n v="198812.51"/>
    <x v="0"/>
    <m/>
  </r>
  <r>
    <x v="46"/>
    <x v="42"/>
    <x v="8"/>
    <x v="82"/>
    <n v="59301.81"/>
    <x v="9"/>
    <s v="568"/>
    <d v="2017-10-24T00:00:00"/>
    <n v="3134.5"/>
    <s v="436547"/>
    <s v="ΟΜΑΔΑ ΚΑΤΑΣΚΕΥΩΝ ΑΝΩΝΥΜΟΣ ΤΕΧΝΙΚΗ ΝΑΥΤΙΛΙΑΚΗ ΤΟΥΡΙΣΤΙΚΗ ΕΤΑΙΡΕΙΑ"/>
    <d v="2017-10-18T00:00:00"/>
    <x v="0"/>
    <n v="198812.51"/>
    <x v="0"/>
    <m/>
  </r>
  <r>
    <x v="46"/>
    <x v="42"/>
    <x v="8"/>
    <x v="82"/>
    <n v="59301.81"/>
    <x v="9"/>
    <s v="568"/>
    <d v="2017-10-24T00:00:00"/>
    <n v="89052.04"/>
    <s v="436568"/>
    <s v="ΟΜΑΔΑ ΚΑΤΑΣΚΕΥΩΝ ΑΝΩΝΥΜΟΣ ΤΕΧΝΙΚΗ ΝΑΥΤΙΛΙΑΚΗ ΤΟΥΡΙΣΤΙΚΗ ΕΤΑΙΡΕΙΑ"/>
    <d v="2017-10-18T00:00:00"/>
    <x v="0"/>
    <n v="198812.51"/>
    <x v="0"/>
    <m/>
  </r>
  <r>
    <x v="46"/>
    <x v="42"/>
    <x v="8"/>
    <x v="82"/>
    <n v="59301.81"/>
    <x v="9"/>
    <s v="568"/>
    <d v="2017-10-24T00:00:00"/>
    <n v="110.84"/>
    <s v="436550,436555,436565"/>
    <s v="ΟΜΑΔΑ ΚΑΤΑΣΚΕΥΩΝ ΑΝΩΝΥΜΟΣ ΤΕΧΝΙΚΗ ΝΑΥΤΙΛΙΑΚΗ ΤΟΥΡΙΣΤΙΚΗ ΕΤΑΙΡΕΙΑ"/>
    <d v="2017-10-18T00:00:00"/>
    <x v="0"/>
    <n v="198812.51"/>
    <x v="0"/>
    <m/>
  </r>
  <r>
    <x v="46"/>
    <x v="42"/>
    <x v="8"/>
    <x v="82"/>
    <n v="59301.81"/>
    <x v="9"/>
    <s v="568"/>
    <d v="2017-11-06T00:00:00"/>
    <n v="3209.66"/>
    <s v="441820"/>
    <s v="ΟΜΑΔΑ ΚΑΤΑΣΚΕΥΩΝ ΑΝΩΝΥΜΟΣ ΤΕΧΝΙΚΗ ΝΑΥΤΙΛΙΑΚΗ ΤΟΥΡΙΣΤΙΚΗ ΕΤΑΙΡΕΙΑ"/>
    <d v="2017-10-18T00:00:00"/>
    <x v="0"/>
    <n v="198812.51"/>
    <x v="0"/>
    <m/>
  </r>
  <r>
    <x v="46"/>
    <x v="42"/>
    <x v="8"/>
    <x v="26"/>
    <n v="59301.81"/>
    <x v="0"/>
    <s v="83638"/>
    <d v="2017-12-20T00:00:00"/>
    <n v="2005.25"/>
    <s v="466395"/>
    <s v="FORTHNET AE"/>
    <d v="2017-11-06T00:00:00"/>
    <x v="0"/>
    <n v="198812.51"/>
    <x v="0"/>
    <m/>
  </r>
  <r>
    <x v="46"/>
    <x v="42"/>
    <x v="8"/>
    <x v="26"/>
    <n v="59301.81"/>
    <x v="0"/>
    <s v="83638"/>
    <d v="2017-12-01T00:00:00"/>
    <n v="27321.56"/>
    <s v="452032"/>
    <s v="FORTHNET AE"/>
    <d v="2017-11-06T00:00:00"/>
    <x v="0"/>
    <n v="198812.51"/>
    <x v="0"/>
    <m/>
  </r>
  <r>
    <x v="46"/>
    <x v="42"/>
    <x v="8"/>
    <x v="82"/>
    <n v="59301.81"/>
    <x v="10"/>
    <s v="555"/>
    <d v="2017-05-31T00:00:00"/>
    <n v="2894.15"/>
    <s v="388731"/>
    <s v="ΟΜΑΔΑ ΚΑΤΑΣΚΕΥΩΝ ΑΝΩΝΥΜΟΣ ΤΕΧΝΙΚΗ ΝΑΥΤΙΛΙΑΚΗ ΤΟΥΡΙΣΤΙΚΗ ΕΤΑΙΡΕΙΑ"/>
    <d v="2017-05-11T00:00:00"/>
    <x v="0"/>
    <n v="198812.51"/>
    <x v="0"/>
    <m/>
  </r>
  <r>
    <x v="46"/>
    <x v="42"/>
    <x v="8"/>
    <x v="82"/>
    <n v="59301.81"/>
    <x v="10"/>
    <s v="555"/>
    <d v="2017-05-19T00:00:00"/>
    <n v="10099.36"/>
    <s v="384465"/>
    <s v="ΟΜΑΔΑ ΚΑΤΑΣΚΕΥΩΝ ΑΝΩΝΥΜΟΣ ΤΕΧΝΙΚΗ ΝΑΥΤΙΛΙΑΚΗ ΤΟΥΡΙΣΤΙΚΗ ΕΤΑΙΡΕΙΑ"/>
    <d v="2017-05-11T00:00:00"/>
    <x v="0"/>
    <n v="198812.51"/>
    <x v="0"/>
    <m/>
  </r>
  <r>
    <x v="46"/>
    <x v="42"/>
    <x v="8"/>
    <x v="82"/>
    <n v="59301.81"/>
    <x v="10"/>
    <s v="555"/>
    <d v="2017-05-19T00:00:00"/>
    <n v="99.94"/>
    <s v="384468,384473,384476"/>
    <s v="ΟΜΑΔΑ ΚΑΤΑΣΚΕΥΩΝ ΑΝΩΝΥΜΟΣ ΤΕΧΝΙΚΗ ΝΑΥΤΙΛΙΑΚΗ ΤΟΥΡΙΣΤΙΚΗ ΕΤΑΙΡΕΙΑ"/>
    <d v="2017-05-11T00:00:00"/>
    <x v="0"/>
    <n v="198812.51"/>
    <x v="0"/>
    <m/>
  </r>
  <r>
    <x v="46"/>
    <x v="42"/>
    <x v="8"/>
    <x v="82"/>
    <n v="59301.81"/>
    <x v="10"/>
    <s v="555"/>
    <d v="2017-05-19T00:00:00"/>
    <n v="87900.18"/>
    <s v="384478"/>
    <s v="ΟΜΑΔΑ ΚΑΤΑΣΚΕΥΩΝ ΑΝΩΝΥΜΟΣ ΤΕΧΝΙΚΗ ΝΑΥΤΙΛΙΑΚΗ ΤΟΥΡΙΣΤΙΚΗ ΕΤΑΙΡΕΙΑ"/>
    <d v="2017-05-11T00:00:00"/>
    <x v="0"/>
    <n v="198812.51"/>
    <x v="0"/>
    <m/>
  </r>
  <r>
    <x v="47"/>
    <x v="43"/>
    <x v="8"/>
    <x v="83"/>
    <n v="857929.5"/>
    <x v="14"/>
    <s v="559"/>
    <d v="2017-06-12T00:00:00"/>
    <n v="148.16999999999999"/>
    <s v="391733-36-38"/>
    <s v="ΟΜΑΔΑ ΚΑΤΑΣΚΕΥΩΝ ΑΝΩΝΥΜΟΣ ΤΕΧΝΙΚΗ ΝΑΥΤΙΛΙΑΚΗ ΤΟΥΡΙΣΤΙΚΗ ΕΤΑΙΡΕΙΑ"/>
    <d v="2017-06-02T00:00:00"/>
    <x v="0"/>
    <n v="338545.34"/>
    <x v="0"/>
    <n v="700000"/>
  </r>
  <r>
    <x v="47"/>
    <x v="43"/>
    <x v="8"/>
    <x v="83"/>
    <n v="857929.5"/>
    <x v="14"/>
    <s v="559"/>
    <d v="2017-06-12T00:00:00"/>
    <n v="16732.8"/>
    <s v="391740"/>
    <s v="ΟΜΑΔΑ ΚΑΤΑΣΚΕΥΩΝ ΑΝΩΝΥΜΟΣ ΤΕΧΝΙΚΗ ΝΑΥΤΙΛΙΑΚΗ ΤΟΥΡΙΣΤΙΚΗ ΕΤΑΙΡΕΙΑ"/>
    <d v="2017-06-02T00:00:00"/>
    <x v="0"/>
    <n v="338545.34"/>
    <x v="0"/>
    <n v="700000"/>
  </r>
  <r>
    <x v="47"/>
    <x v="43"/>
    <x v="8"/>
    <x v="83"/>
    <n v="857929.5"/>
    <x v="14"/>
    <s v="559"/>
    <d v="2017-06-12T00:00:00"/>
    <n v="29.94"/>
    <s v="391747"/>
    <s v="ΟΜΑΔΑ ΚΑΤΑΣΚΕΥΩΝ ΑΝΩΝΥΜΟΣ ΤΕΧΝΙΚΗ ΝΑΥΤΙΛΙΑΚΗ ΤΟΥΡΙΣΤΙΚΗ ΕΤΑΙΡΕΙΑ"/>
    <d v="2017-06-02T00:00:00"/>
    <x v="0"/>
    <n v="338545.34"/>
    <x v="0"/>
    <n v="700000"/>
  </r>
  <r>
    <x v="47"/>
    <x v="43"/>
    <x v="8"/>
    <x v="83"/>
    <n v="857929.5"/>
    <x v="14"/>
    <s v="559"/>
    <d v="2017-06-12T00:00:00"/>
    <n v="146126.60999999999"/>
    <s v="391749"/>
    <s v="ΟΜΑΔΑ ΚΑΤΑΣΚΕΥΩΝ ΑΝΩΝΥΜΟΣ ΤΕΧΝΙΚΗ ΝΑΥΤΙΛΙΑΚΗ ΤΟΥΡΙΣΤΙΚΗ ΕΤΑΙΡΕΙΑ"/>
    <d v="2017-06-02T00:00:00"/>
    <x v="0"/>
    <n v="338545.34"/>
    <x v="0"/>
    <n v="700000"/>
  </r>
  <r>
    <x v="47"/>
    <x v="43"/>
    <x v="8"/>
    <x v="83"/>
    <n v="857929.5"/>
    <x v="14"/>
    <s v="559"/>
    <d v="2017-07-05T00:00:00"/>
    <n v="4290.46"/>
    <s v="399697"/>
    <s v="ΟΜΑΔΑ ΚΑΤΑΣΚΕΥΩΝ ΑΝΩΝΥΜΟΣ ΤΕΧΝΙΚΗ ΝΑΥΤΙΛΙΑΚΗ ΤΟΥΡΙΣΤΙΚΗ ΕΤΑΙΡΕΙΑ"/>
    <d v="2017-06-02T00:00:00"/>
    <x v="0"/>
    <n v="338545.34"/>
    <x v="0"/>
    <n v="700000"/>
  </r>
  <r>
    <x v="47"/>
    <x v="43"/>
    <x v="8"/>
    <x v="83"/>
    <n v="857929.5"/>
    <x v="17"/>
    <s v="ΤΕΤΕ 562"/>
    <d v="2017-07-31T00:00:00"/>
    <n v="442.77"/>
    <s v="409591-95-97"/>
    <s v="ΟΜΑΔΑ ΚΑΤΑΣΚΕΥΩΝ ΑΝΩΝΥΜΟΣ ΤΕΧΝΙΚΗ ΝΑΥΤΙΛΙΑΚΗ ΤΟΥΡΙΣΤΙΚΗ ΕΤΑΙΡΕΙΑ"/>
    <d v="2017-07-26T00:00:00"/>
    <x v="0"/>
    <n v="338545.34"/>
    <x v="0"/>
    <n v="700000"/>
  </r>
  <r>
    <x v="47"/>
    <x v="43"/>
    <x v="8"/>
    <x v="83"/>
    <n v="857929.5"/>
    <x v="17"/>
    <s v="ΤΕΤΕ 562"/>
    <d v="2017-07-31T00:00:00"/>
    <n v="50005.15"/>
    <s v="409599"/>
    <s v="ΟΜΑΔΑ ΚΑΤΑΣΚΕΥΩΝ ΑΝΩΝΥΜΟΣ ΤΕΧΝΙΚΗ ΝΑΥΤΙΛΙΑΚΗ ΤΟΥΡΙΣΤΙΚΗ ΕΤΑΙΡΕΙΑ"/>
    <d v="2017-07-26T00:00:00"/>
    <x v="0"/>
    <n v="338545.34"/>
    <x v="0"/>
    <n v="700000"/>
  </r>
  <r>
    <x v="47"/>
    <x v="43"/>
    <x v="8"/>
    <x v="83"/>
    <n v="857929.5"/>
    <x v="17"/>
    <s v="ΤΕΤΕ 562"/>
    <d v="2017-07-31T00:00:00"/>
    <n v="8849.44"/>
    <s v="409604"/>
    <s v="ΟΜΑΔΑ ΚΑΤΑΣΚΕΥΩΝ ΑΝΩΝΥΜΟΣ ΤΕΧΝΙΚΗ ΝΑΥΤΙΛΙΑΚΗ ΤΟΥΡΙΣΤΙΚΗ ΕΤΑΙΡΕΙΑ"/>
    <d v="2017-07-26T00:00:00"/>
    <x v="0"/>
    <n v="338545.34"/>
    <x v="0"/>
    <n v="700000"/>
  </r>
  <r>
    <x v="47"/>
    <x v="43"/>
    <x v="8"/>
    <x v="83"/>
    <n v="857929.5"/>
    <x v="17"/>
    <s v="ΤΕΤΕ 562"/>
    <d v="2017-07-31T00:00:00"/>
    <n v="427932.34"/>
    <s v="409606"/>
    <s v="ΟΜΑΔΑ ΚΑΤΑΣΚΕΥΩΝ ΑΝΩΝΥΜΟΣ ΤΕΧΝΙΚΗ ΝΑΥΤΙΛΙΑΚΗ ΤΟΥΡΙΣΤΙΚΗ ΕΤΑΙΡΕΙΑ"/>
    <d v="2017-07-26T00:00:00"/>
    <x v="0"/>
    <n v="338545.34"/>
    <x v="0"/>
    <n v="700000"/>
  </r>
  <r>
    <x v="47"/>
    <x v="43"/>
    <x v="8"/>
    <x v="83"/>
    <n v="857929.5"/>
    <x v="17"/>
    <s v="ΤΕΤΕ 562"/>
    <d v="2017-08-03T00:00:00"/>
    <n v="12821.83"/>
    <s v="411068"/>
    <s v="ΟΜΑΔΑ ΚΑΤΑΣΚΕΥΩΝ ΑΝΩΝΥΜΟΣ ΤΕΧΝΙΚΗ ΝΑΥΤΙΛΙΑΚΗ ΤΟΥΡΙΣΤΙΚΗ ΕΤΑΙΡΕΙΑ"/>
    <d v="2017-07-26T00:00:00"/>
    <x v="0"/>
    <n v="338545.34"/>
    <x v="0"/>
    <n v="700000"/>
  </r>
  <r>
    <x v="47"/>
    <x v="43"/>
    <x v="8"/>
    <x v="83"/>
    <n v="857929.5"/>
    <x v="13"/>
    <s v="554"/>
    <d v="2017-04-27T00:00:00"/>
    <n v="567.91999999999996"/>
    <s v="377469,377473,377475"/>
    <s v="ΟΜΑΔΑ ΚΑΤΑΣΚΕΥΩΝ ΑΝΩΝΥΜΟΣ ΤΕΧΝΙΚΗ ΝΑΥΤΙΛΙΑΚΗ ΤΟΥΡΙΣΤΙΚΗ ΕΤΑΙΡΕΙΑ"/>
    <d v="2017-04-13T00:00:00"/>
    <x v="0"/>
    <n v="338545.34"/>
    <x v="0"/>
    <n v="700000"/>
  </r>
  <r>
    <x v="47"/>
    <x v="43"/>
    <x v="8"/>
    <x v="83"/>
    <n v="857929.5"/>
    <x v="13"/>
    <s v="554"/>
    <d v="2017-04-27T00:00:00"/>
    <n v="192411.97"/>
    <s v="377478"/>
    <s v="ΟΜΑΔΑ ΚΑΤΑΣΚΕΥΩΝ ΑΝΩΝΥΜΟΣ ΤΕΧΝΙΚΗ ΝΑΥΤΙΛΙΑΚΗ ΤΟΥΡΙΣΤΙΚΗ ΕΤΑΙΡΕΙΑ"/>
    <d v="2017-04-13T00:00:00"/>
    <x v="0"/>
    <n v="338545.34"/>
    <x v="0"/>
    <n v="700000"/>
  </r>
  <r>
    <x v="47"/>
    <x v="43"/>
    <x v="8"/>
    <x v="83"/>
    <n v="857929.5"/>
    <x v="13"/>
    <s v="554"/>
    <d v="2017-04-27T00:00:00"/>
    <n v="431947.87"/>
    <s v="377482"/>
    <s v="ΟΜΑΔΑ ΚΑΤΑΣΚΕΥΩΝ ΑΝΩΝΥΜΟΣ ΤΕΧΝΙΚΗ ΝΑΥΤΙΛΙΑΚΗ ΤΟΥΡΙΣΤΙΚΗ ΕΤΑΙΡΕΙΑ"/>
    <d v="2017-04-13T00:00:00"/>
    <x v="0"/>
    <n v="338545.34"/>
    <x v="0"/>
    <n v="700000"/>
  </r>
  <r>
    <x v="47"/>
    <x v="43"/>
    <x v="8"/>
    <x v="83"/>
    <n v="857929.5"/>
    <x v="13"/>
    <s v="554"/>
    <d v="2017-05-02T00:00:00"/>
    <n v="16445.47"/>
    <s v="378557"/>
    <s v="ΟΜΑΔΑ ΚΑΤΑΣΚΕΥΩΝ ΑΝΩΝΥΜΟΣ ΤΕΧΝΙΚΗ ΝΑΥΤΙΛΙΑΚΗ ΤΟΥΡΙΣΤΙΚΗ ΕΤΑΙΡΕΙΑ"/>
    <d v="2017-04-13T00:00:00"/>
    <x v="0"/>
    <n v="338545.34"/>
    <x v="0"/>
    <n v="700000"/>
  </r>
  <r>
    <x v="47"/>
    <x v="43"/>
    <x v="8"/>
    <x v="83"/>
    <n v="857929.5"/>
    <x v="18"/>
    <s v="569"/>
    <d v="2017-11-21T00:00:00"/>
    <n v="63.47"/>
    <s v="447907,447909,447912"/>
    <s v="ΟΜΑΔΑ ΚΑΤΑΣΚΕΥΩΝ ΑΝΩΝΥΜΟΣ ΤΕΧΝΙΚΗ ΝΑΥΤΙΛΙΑΚΗ ΤΟΥΡΙΣΤΙΚΗ ΕΤΑΙΡΕΙΑ"/>
    <d v="2017-11-13T00:00:00"/>
    <x v="0"/>
    <n v="338545.34"/>
    <x v="0"/>
    <n v="700000"/>
  </r>
  <r>
    <x v="47"/>
    <x v="43"/>
    <x v="8"/>
    <x v="83"/>
    <n v="857929.5"/>
    <x v="18"/>
    <s v="569"/>
    <d v="2017-11-21T00:00:00"/>
    <n v="7167.01"/>
    <s v="447919"/>
    <s v="ΟΜΑΔΑ ΚΑΤΑΣΚΕΥΩΝ ΑΝΩΝΥΜΟΣ ΤΕΧΝΙΚΗ ΝΑΥΤΙΛΙΑΚΗ ΤΟΥΡΙΣΤΙΚΗ ΕΤΑΙΡΕΙΑ"/>
    <d v="2017-11-13T00:00:00"/>
    <x v="0"/>
    <n v="338545.34"/>
    <x v="0"/>
    <n v="700000"/>
  </r>
  <r>
    <x v="47"/>
    <x v="43"/>
    <x v="8"/>
    <x v="83"/>
    <n v="857929.5"/>
    <x v="18"/>
    <s v="569"/>
    <d v="2017-11-21T00:00:00"/>
    <n v="2286.5300000000002"/>
    <s v="447965,447938"/>
    <s v="ΟΜΑΔΑ ΚΑΤΑΣΚΕΥΩΝ ΑΝΩΝΥΜΟΣ ΤΕΧΝΙΚΗ ΝΑΥΤΙΛΙΑΚΗ ΤΟΥΡΙΣΤΙΚΗ ΕΤΑΙΡΕΙΑ"/>
    <d v="2017-11-13T00:00:00"/>
    <x v="0"/>
    <n v="338545.34"/>
    <x v="0"/>
    <n v="700000"/>
  </r>
  <r>
    <x v="47"/>
    <x v="43"/>
    <x v="8"/>
    <x v="83"/>
    <n v="857929.5"/>
    <x v="18"/>
    <s v="569"/>
    <d v="2017-11-21T00:00:00"/>
    <n v="60315.37"/>
    <s v="447942"/>
    <s v="ΟΜΑΔΑ ΚΑΤΑΣΚΕΥΩΝ ΑΝΩΝΥΜΟΣ ΤΕΧΝΙΚΗ ΝΑΥΤΙΛΙΑΚΗ ΤΟΥΡΙΣΤΙΚΗ ΕΤΑΙΡΕΙΑ"/>
    <d v="2017-11-13T00:00:00"/>
    <x v="0"/>
    <n v="338545.34"/>
    <x v="0"/>
    <n v="700000"/>
  </r>
  <r>
    <x v="47"/>
    <x v="43"/>
    <x v="8"/>
    <x v="83"/>
    <n v="857929.5"/>
    <x v="18"/>
    <s v="569"/>
    <d v="2017-12-04T00:00:00"/>
    <n v="1837.69"/>
    <s v="453025"/>
    <s v="ΟΜΑΔΑ ΚΑΤΑΣΚΕΥΩΝ ΑΝΩΝΥΜΟΣ ΤΕΧΝΙΚΗ ΝΑΥΤΙΛΙΑΚΗ ΤΟΥΡΙΣΤΙΚΗ ΕΤΑΙΡΕΙΑ"/>
    <d v="2017-11-13T00:00:00"/>
    <x v="0"/>
    <n v="338545.34"/>
    <x v="0"/>
    <n v="700000"/>
  </r>
  <r>
    <x v="47"/>
    <x v="43"/>
    <x v="8"/>
    <x v="83"/>
    <n v="857929.5"/>
    <x v="16"/>
    <s v="564"/>
    <d v="2017-10-16T00:00:00"/>
    <n v="181.27"/>
    <s v="433713-718-720"/>
    <s v="ΟΜΑΔΑ ΚΑΤΑΣΚΕΥΩΝ ΑΝΩΝΥΜΟΣ ΤΕΧΝΙΚΗ ΝΑΥΤΙΛΙΑΚΗ ΤΟΥΡΙΣΤΙΚΗ ΕΤΑΙΡΕΙΑ"/>
    <d v="2017-10-09T00:00:00"/>
    <x v="0"/>
    <n v="338545.34"/>
    <x v="0"/>
    <n v="700000"/>
  </r>
  <r>
    <x v="47"/>
    <x v="43"/>
    <x v="8"/>
    <x v="83"/>
    <n v="857929.5"/>
    <x v="16"/>
    <s v="564"/>
    <d v="2017-10-16T00:00:00"/>
    <n v="20471.45"/>
    <s v="433729"/>
    <s v="ΟΜΑΔΑ ΚΑΤΑΣΚΕΥΩΝ ΑΝΩΝΥΜΟΣ ΤΕΧΝΙΚΗ ΝΑΥΤΙΛΙΑΚΗ ΤΟΥΡΙΣΤΙΚΗ ΕΤΑΙΡΕΙΑ"/>
    <d v="2017-10-09T00:00:00"/>
    <x v="0"/>
    <n v="338545.34"/>
    <x v="0"/>
    <n v="700000"/>
  </r>
  <r>
    <x v="47"/>
    <x v="43"/>
    <x v="8"/>
    <x v="83"/>
    <n v="857929.5"/>
    <x v="16"/>
    <s v="564"/>
    <d v="2017-10-16T00:00:00"/>
    <n v="4901.68"/>
    <s v="433752"/>
    <s v="ΟΜΑΔΑ ΚΑΤΑΣΚΕΥΩΝ ΑΝΩΝΥΜΟΣ ΤΕΧΝΙΚΗ ΝΑΥΤΙΛΙΑΚΗ ΤΟΥΡΙΣΤΙΚΗ ΕΤΑΙΡΕΙΑ"/>
    <d v="2017-10-09T00:00:00"/>
    <x v="0"/>
    <n v="338545.34"/>
    <x v="0"/>
    <n v="700000"/>
  </r>
  <r>
    <x v="47"/>
    <x v="43"/>
    <x v="8"/>
    <x v="83"/>
    <n v="857929.5"/>
    <x v="16"/>
    <s v="564"/>
    <d v="2017-10-16T00:00:00"/>
    <n v="6649.35"/>
    <s v="433735-747"/>
    <s v="ΟΜΑΔΑ ΚΑΤΑΣΚΕΥΩΝ ΑΝΩΝΥΜΟΣ ΤΕΧΝΙΚΗ ΝΑΥΤΙΛΙΑΚΗ ΤΟΥΡΙΣΤΙΚΗ ΕΤΑΙΡΕΙΑ"/>
    <d v="2017-10-09T00:00:00"/>
    <x v="0"/>
    <n v="338545.34"/>
    <x v="0"/>
    <n v="700000"/>
  </r>
  <r>
    <x v="47"/>
    <x v="43"/>
    <x v="8"/>
    <x v="83"/>
    <n v="857929.5"/>
    <x v="16"/>
    <s v="564"/>
    <d v="2017-10-16T00:00:00"/>
    <n v="167261.66"/>
    <s v="433756"/>
    <s v="ΟΜΑΔΑ ΚΑΤΑΣΚΕΥΩΝ ΑΝΩΝΥΜΟΣ ΤΕΧΝΙΚΗ ΝΑΥΤΙΛΙΑΚΗ ΤΟΥΡΙΣΤΙΚΗ ΕΤΑΙΡΕΙΑ"/>
    <d v="2017-10-09T00:00:00"/>
    <x v="0"/>
    <n v="338545.34"/>
    <x v="0"/>
    <n v="700000"/>
  </r>
  <r>
    <x v="47"/>
    <x v="43"/>
    <x v="8"/>
    <x v="83"/>
    <n v="857929.5"/>
    <x v="16"/>
    <s v="564"/>
    <d v="2017-11-06T00:00:00"/>
    <n v="5249.09"/>
    <s v="441821"/>
    <s v="ΟΜΑΔΑ ΚΑΤΑΣΚΕΥΩΝ ΑΝΩΝΥΜΟΣ ΤΕΧΝΙΚΗ ΝΑΥΤΙΛΙΑΚΗ ΤΟΥΡΙΣΤΙΚΗ ΕΤΑΙΡΕΙΑ"/>
    <d v="2017-10-09T00:00:00"/>
    <x v="0"/>
    <n v="338545.34"/>
    <x v="0"/>
    <n v="700000"/>
  </r>
  <r>
    <x v="47"/>
    <x v="43"/>
    <x v="8"/>
    <x v="83"/>
    <n v="857929.5"/>
    <x v="15"/>
    <s v="571"/>
    <d v="2017-12-20T00:00:00"/>
    <n v="4011.64"/>
    <s v="466040-466043"/>
    <s v="ΟΜΑΔΑ ΚΑΤΑΣΚΕΥΩΝ ΑΝΩΝΥΜΟΣ ΤΕΧΝΙΚΗ ΝΑΥΤΙΛΙΑΚΗ ΤΟΥΡΙΣΤΙΚΗ ΕΤΑΙΡΕΙΑ"/>
    <d v="2017-12-14T00:00:00"/>
    <x v="0"/>
    <n v="338545.34"/>
    <x v="0"/>
    <n v="700000"/>
  </r>
  <r>
    <x v="47"/>
    <x v="43"/>
    <x v="8"/>
    <x v="83"/>
    <n v="857929.5"/>
    <x v="15"/>
    <s v="571"/>
    <d v="2017-12-20T00:00:00"/>
    <n v="111235.78"/>
    <s v="466047"/>
    <s v="ΟΜΑΔΑ ΚΑΤΑΣΚΕΥΩΝ ΑΝΩΝΥΜΟΣ ΤΕΧΝΙΚΗ ΝΑΥΤΙΛΙΑΚΗ ΤΟΥΡΙΣΤΙΚΗ ΕΤΑΙΡΕΙΑ"/>
    <d v="2017-12-14T00:00:00"/>
    <x v="0"/>
    <n v="338545.34"/>
    <x v="0"/>
    <n v="700000"/>
  </r>
  <r>
    <x v="47"/>
    <x v="43"/>
    <x v="8"/>
    <x v="83"/>
    <n v="857929.5"/>
    <x v="15"/>
    <s v="571"/>
    <d v="2017-12-20T00:00:00"/>
    <n v="104.84"/>
    <s v="466032-035-039"/>
    <s v="ΟΜΑΔΑ ΚΑΤΑΣΚΕΥΩΝ ΑΝΩΝΥΜΟΣ ΤΕΧΝΙΚΗ ΝΑΥΤΙΛΙΑΚΗ ΤΟΥΡΙΣΤΙΚΗ ΕΤΑΙΡΕΙΑ"/>
    <d v="2017-12-14T00:00:00"/>
    <x v="0"/>
    <n v="338545.34"/>
    <x v="0"/>
    <n v="700000"/>
  </r>
  <r>
    <x v="48"/>
    <x v="44"/>
    <x v="8"/>
    <x v="84"/>
    <n v="514105.59999999998"/>
    <x v="21"/>
    <s v="1095"/>
    <d v="2017-12-21T00:00:00"/>
    <n v="169.19"/>
    <s v="469177-185-200"/>
    <s v="P. &amp; C. DEVELOPMENT S.A. ΤΕΧΝΙΚΗ - ΟΙΚΟΔΟΜΙΚΗ - ΕΜΠΟΡΙΚΗ - ΝΑΥΤΙΛΙΑΚΗ "/>
    <d v="2017-12-19T00:00:00"/>
    <x v="0"/>
    <n v="78483.399999999994"/>
    <x v="6"/>
    <n v="1221907.32"/>
  </r>
  <r>
    <x v="48"/>
    <x v="44"/>
    <x v="8"/>
    <x v="84"/>
    <n v="514105.59999999998"/>
    <x v="21"/>
    <s v="1095"/>
    <d v="2017-12-21T00:00:00"/>
    <n v="1518.4"/>
    <s v="469215"/>
    <s v="P. &amp; C. DEVELOPMENT S.A. ΤΕΧΝΙΚΗ - ΟΙΚΟΔΟΜΙΚΗ - ΕΜΠΟΡΙΚΗ - ΝΑΥΤΙΛΙΑΚΗ "/>
    <d v="2017-12-19T00:00:00"/>
    <x v="0"/>
    <n v="78483.399999999994"/>
    <x v="6"/>
    <n v="1221907.32"/>
  </r>
  <r>
    <x v="48"/>
    <x v="44"/>
    <x v="8"/>
    <x v="84"/>
    <n v="514105.59999999998"/>
    <x v="21"/>
    <s v="1095"/>
    <d v="2017-12-21T00:00:00"/>
    <n v="174714.29"/>
    <s v="469236"/>
    <s v="P. &amp; C. DEVELOPMENT S.A. ΤΕΧΝΙΚΗ - ΟΙΚΟΔΟΜΙΚΗ - ΕΜΠΟΡΙΚΗ - ΝΑΥΤΙΛΙΑΚΗ "/>
    <d v="2017-12-19T00:00:00"/>
    <x v="0"/>
    <n v="78483.399999999994"/>
    <x v="6"/>
    <n v="1221907.32"/>
  </r>
  <r>
    <x v="48"/>
    <x v="44"/>
    <x v="8"/>
    <x v="85"/>
    <n v="514105.59999999998"/>
    <x v="14"/>
    <s v="ΣΕΠΤΕΜΒΡΙΟΣ"/>
    <d v="2017-10-05T00:00:00"/>
    <n v="100.33"/>
    <s v="429997"/>
    <s v="ΠΙΝΑΚΑΣ ΜΙΣΘΟΔΟΣΙΑΣ"/>
    <d v="2017-09-30T00:00:00"/>
    <x v="0"/>
    <n v="78483.399999999994"/>
    <x v="6"/>
    <n v="1221907.32"/>
  </r>
  <r>
    <x v="48"/>
    <x v="44"/>
    <x v="8"/>
    <x v="85"/>
    <n v="514105.59999999998"/>
    <x v="14"/>
    <s v="ΣΕΠΤΕΜΒΡΙΟΣ"/>
    <d v="2017-10-05T00:00:00"/>
    <n v="558.21"/>
    <s v="429983"/>
    <s v="ΠΙΝΑΚΑΣ ΜΙΣΘΟΔΟΣΙΑΣ"/>
    <d v="2017-09-30T00:00:00"/>
    <x v="0"/>
    <n v="78483.399999999994"/>
    <x v="6"/>
    <n v="1221907.32"/>
  </r>
  <r>
    <x v="48"/>
    <x v="44"/>
    <x v="8"/>
    <x v="85"/>
    <n v="514105.59999999998"/>
    <x v="14"/>
    <s v="ΣΕΠΤΕΜΒΡΙΟΣ"/>
    <d v="2017-10-05T00:00:00"/>
    <n v="7021.97"/>
    <s v="429988"/>
    <s v="ΠΙΝΑΚΑΣ ΜΙΣΘΟΔΟΣΙΑΣ"/>
    <d v="2017-09-30T00:00:00"/>
    <x v="0"/>
    <n v="78483.399999999994"/>
    <x v="6"/>
    <n v="1221907.32"/>
  </r>
  <r>
    <x v="48"/>
    <x v="44"/>
    <x v="8"/>
    <x v="85"/>
    <n v="514105.59999999998"/>
    <x v="14"/>
    <s v="ΣΕΠΤΕΜΒΡΙΟΣ"/>
    <d v="2017-10-05T00:00:00"/>
    <n v="173.78"/>
    <s v="430005"/>
    <s v="ΠΙΝΑΚΑΣ ΜΙΣΘΟΔΟΣΙΑΣ"/>
    <d v="2017-09-30T00:00:00"/>
    <x v="0"/>
    <n v="78483.399999999994"/>
    <x v="6"/>
    <n v="1221907.32"/>
  </r>
  <r>
    <x v="48"/>
    <x v="44"/>
    <x v="8"/>
    <x v="85"/>
    <n v="514105.59999999998"/>
    <x v="14"/>
    <s v="ΣΕΠΤΕΜΒΡΙΟΣ"/>
    <d v="2017-10-05T00:00:00"/>
    <n v="7853.85"/>
    <s v="430012,430058"/>
    <s v="ΠΙΝΑΚΑΣ ΜΙΣΘΟΔΟΣΙΑΣ"/>
    <d v="2017-09-30T00:00:00"/>
    <x v="0"/>
    <n v="78483.399999999994"/>
    <x v="6"/>
    <n v="1221907.32"/>
  </r>
  <r>
    <x v="48"/>
    <x v="44"/>
    <x v="8"/>
    <x v="85"/>
    <n v="514105.59999999998"/>
    <x v="12"/>
    <s v="ΙΟΥΛΙΟΣ"/>
    <d v="2017-08-04T00:00:00"/>
    <n v="100.5"/>
    <s v="411501"/>
    <s v="ΠΙΝΑΚΑΣ ΜΙΣΘΟΔΟΣΙΑΣ"/>
    <d v="2017-07-31T00:00:00"/>
    <x v="0"/>
    <n v="78483.399999999994"/>
    <x v="6"/>
    <n v="1221907.32"/>
  </r>
  <r>
    <x v="48"/>
    <x v="44"/>
    <x v="8"/>
    <x v="85"/>
    <n v="514105.59999999998"/>
    <x v="12"/>
    <s v="ΙΟΥΛΙΟΣ"/>
    <d v="2017-08-04T00:00:00"/>
    <n v="558.21"/>
    <s v="411490"/>
    <s v="ΠΙΝΑΚΑΣ ΜΙΣΘΟΔΟΣΙΑΣ"/>
    <d v="2017-07-31T00:00:00"/>
    <x v="0"/>
    <n v="78483.399999999994"/>
    <x v="6"/>
    <n v="1221907.32"/>
  </r>
  <r>
    <x v="48"/>
    <x v="44"/>
    <x v="8"/>
    <x v="85"/>
    <n v="514105.59999999998"/>
    <x v="12"/>
    <s v="ΙΟΥΛΙΟΣ"/>
    <d v="2017-08-04T00:00:00"/>
    <n v="7035.85"/>
    <s v="411497"/>
    <s v="ΠΙΝΑΚΑΣ ΜΙΣΘΟΔΟΣΙΑΣ"/>
    <d v="2017-07-31T00:00:00"/>
    <x v="0"/>
    <n v="78483.399999999994"/>
    <x v="6"/>
    <n v="1221907.32"/>
  </r>
  <r>
    <x v="48"/>
    <x v="44"/>
    <x v="8"/>
    <x v="85"/>
    <n v="514105.59999999998"/>
    <x v="12"/>
    <s v="ΙΟΥΛΙΟΣ"/>
    <d v="2017-08-04T00:00:00"/>
    <n v="173.78"/>
    <s v="411507"/>
    <s v="ΠΙΝΑΚΑΣ ΜΙΣΘΟΔΟΣΙΑΣ"/>
    <d v="2017-07-31T00:00:00"/>
    <x v="0"/>
    <n v="78483.399999999994"/>
    <x v="6"/>
    <n v="1221907.32"/>
  </r>
  <r>
    <x v="48"/>
    <x v="44"/>
    <x v="8"/>
    <x v="85"/>
    <n v="514105.59999999998"/>
    <x v="12"/>
    <s v="ΙΟΥΛΙΟΣ"/>
    <d v="2017-08-04T00:00:00"/>
    <n v="7867.48"/>
    <s v="411515-556"/>
    <s v="ΠΙΝΑΚΑΣ ΜΙΣΘΟΔΟΣΙΑΣ"/>
    <d v="2017-07-31T00:00:00"/>
    <x v="0"/>
    <n v="78483.399999999994"/>
    <x v="6"/>
    <n v="1221907.32"/>
  </r>
  <r>
    <x v="48"/>
    <x v="44"/>
    <x v="8"/>
    <x v="85"/>
    <n v="514105.59999999998"/>
    <x v="13"/>
    <s v="ΑΥΓΟΥΣΤΟΣ"/>
    <d v="2017-09-08T00:00:00"/>
    <n v="99.22"/>
    <s v="420788"/>
    <s v="ΠΙΝΑΚΑΣ ΜΙΣΘΟΔΟΣΙΑΣ"/>
    <d v="2017-08-31T00:00:00"/>
    <x v="0"/>
    <n v="78483.399999999994"/>
    <x v="6"/>
    <n v="1221907.32"/>
  </r>
  <r>
    <x v="48"/>
    <x v="44"/>
    <x v="8"/>
    <x v="85"/>
    <n v="514105.59999999998"/>
    <x v="13"/>
    <s v="ΑΥΓΟΥΣΤΟΣ"/>
    <d v="2017-09-08T00:00:00"/>
    <n v="578.21"/>
    <s v="420780"/>
    <s v="ΠΙΝΑΚΑΣ ΜΙΣΘΟΔΟΣΙΑΣ"/>
    <d v="2017-08-31T00:00:00"/>
    <x v="0"/>
    <n v="78483.399999999994"/>
    <x v="6"/>
    <n v="1221907.32"/>
  </r>
  <r>
    <x v="48"/>
    <x v="44"/>
    <x v="8"/>
    <x v="85"/>
    <n v="514105.59999999998"/>
    <x v="13"/>
    <s v="ΑΥΓΟΥΣΤΟΣ"/>
    <d v="2017-09-08T00:00:00"/>
    <n v="7111.25"/>
    <s v="420784"/>
    <s v="ΠΙΝΑΚΑΣ ΜΙΣΘΟΔΟΣΙΑΣ"/>
    <d v="2017-08-31T00:00:00"/>
    <x v="0"/>
    <n v="78483.399999999994"/>
    <x v="6"/>
    <n v="1221907.32"/>
  </r>
  <r>
    <x v="48"/>
    <x v="44"/>
    <x v="8"/>
    <x v="85"/>
    <n v="514105.59999999998"/>
    <x v="13"/>
    <s v="ΑΥΓΟΥΣΤΟΣ"/>
    <d v="2017-09-08T00:00:00"/>
    <n v="172.72"/>
    <s v="420794"/>
    <s v="ΠΙΝΑΚΑΣ ΜΙΣΘΟΔΟΣΙΑΣ"/>
    <d v="2017-08-31T00:00:00"/>
    <x v="0"/>
    <n v="78483.399999999994"/>
    <x v="6"/>
    <n v="1221907.32"/>
  </r>
  <r>
    <x v="48"/>
    <x v="44"/>
    <x v="8"/>
    <x v="85"/>
    <n v="514105.59999999998"/>
    <x v="13"/>
    <s v="ΑΥΓΟΥΣΤΟΣ"/>
    <d v="2017-09-08T00:00:00"/>
    <n v="7765.75"/>
    <s v="420805-843"/>
    <s v="ΠΙΝΑΚΑΣ ΜΙΣΘΟΔΟΣΙΑΣ"/>
    <d v="2017-08-31T00:00:00"/>
    <x v="0"/>
    <n v="78483.399999999994"/>
    <x v="6"/>
    <n v="1221907.32"/>
  </r>
  <r>
    <x v="48"/>
    <x v="44"/>
    <x v="8"/>
    <x v="85"/>
    <n v="514105.59999999998"/>
    <x v="17"/>
    <s v="ΟΚΤΩΒΡΙΟΣ"/>
    <d v="2017-11-09T00:00:00"/>
    <n v="99.65"/>
    <s v="442317"/>
    <s v="ΠΙΝΑΚΑΣ ΜΙΣΘΟΔΟΣΙΑΣ"/>
    <d v="2017-10-31T00:00:00"/>
    <x v="0"/>
    <n v="78483.399999999994"/>
    <x v="6"/>
    <n v="1221907.32"/>
  </r>
  <r>
    <x v="48"/>
    <x v="44"/>
    <x v="8"/>
    <x v="85"/>
    <n v="514105.59999999998"/>
    <x v="17"/>
    <s v="ΟΚΤΩΒΡΙΟΣ"/>
    <d v="2017-11-09T00:00:00"/>
    <n v="558.21"/>
    <s v="442315"/>
    <s v="ΠΙΝΑΚΑΣ ΜΙΣΘΟΔΟΣΙΑΣ"/>
    <d v="2017-10-31T00:00:00"/>
    <x v="0"/>
    <n v="78483.399999999994"/>
    <x v="6"/>
    <n v="1221907.32"/>
  </r>
  <r>
    <x v="48"/>
    <x v="44"/>
    <x v="8"/>
    <x v="85"/>
    <n v="514105.59999999998"/>
    <x v="17"/>
    <s v="ΟΚΤΩΒΡΙΟΣ"/>
    <d v="2017-11-09T00:00:00"/>
    <n v="6967.44"/>
    <s v="442316"/>
    <s v="ΠΙΝΑΚΑΣ ΜΙΣΘΟΔΟΣΙΑΣ"/>
    <d v="2017-10-31T00:00:00"/>
    <x v="0"/>
    <n v="78483.399999999994"/>
    <x v="6"/>
    <n v="1221907.32"/>
  </r>
  <r>
    <x v="48"/>
    <x v="44"/>
    <x v="8"/>
    <x v="85"/>
    <n v="514105.59999999998"/>
    <x v="17"/>
    <s v="ΟΚΤΩΒΡΙΟΣ"/>
    <d v="2017-11-09T00:00:00"/>
    <n v="173.55"/>
    <s v="442318"/>
    <s v="ΠΙΝΑΚΑΣ ΜΙΣΘΟΔΟΣΙΑΣ"/>
    <d v="2017-10-31T00:00:00"/>
    <x v="0"/>
    <n v="78483.399999999994"/>
    <x v="6"/>
    <n v="1221907.32"/>
  </r>
  <r>
    <x v="48"/>
    <x v="44"/>
    <x v="8"/>
    <x v="85"/>
    <n v="514105.59999999998"/>
    <x v="17"/>
    <s v="ΟΚΤΩΒΡΙΟΣ"/>
    <d v="2017-11-09T00:00:00"/>
    <n v="7800.5"/>
    <s v="442304-314"/>
    <s v="ΠΙΝΑΚΑΣ ΜΙΣΘΟΔΟΣΙΑΣ"/>
    <d v="2017-10-31T00:00:00"/>
    <x v="0"/>
    <n v="78483.399999999994"/>
    <x v="6"/>
    <n v="1221907.32"/>
  </r>
  <r>
    <x v="48"/>
    <x v="44"/>
    <x v="8"/>
    <x v="84"/>
    <n v="514105.59999999998"/>
    <x v="22"/>
    <s v="1077"/>
    <d v="2017-11-17T00:00:00"/>
    <n v="289.83"/>
    <s v="446445-446-447"/>
    <s v="P. &amp; C. DEVELOPMENT S.A. ΤΕΧΝΙΚΗ - ΟΙΚΟΔΟΜΙΚΗ - ΕΜΠΟΡΙΚΗ - ΝΑΥΤΙΛΙΑΚΗ "/>
    <d v="2017-11-08T00:00:00"/>
    <x v="0"/>
    <n v="78483.399999999994"/>
    <x v="6"/>
    <n v="1221907.32"/>
  </r>
  <r>
    <x v="48"/>
    <x v="44"/>
    <x v="8"/>
    <x v="84"/>
    <n v="514105.59999999998"/>
    <x v="22"/>
    <s v="1077"/>
    <d v="2017-11-17T00:00:00"/>
    <n v="301493.26"/>
    <s v="446448"/>
    <s v="P. &amp; C. DEVELOPMENT S.A. ΤΕΧΝΙΚΗ - ΟΙΚΟΔΟΜΙΚΗ - ΕΜΠΟΡΙΚΗ - ΝΑΥΤΙΛΙΑΚΗ "/>
    <d v="2017-11-08T00:00:00"/>
    <x v="0"/>
    <n v="78483.399999999994"/>
    <x v="6"/>
    <n v="1221907.32"/>
  </r>
  <r>
    <x v="48"/>
    <x v="44"/>
    <x v="8"/>
    <x v="84"/>
    <n v="514105.59999999998"/>
    <x v="22"/>
    <s v="1077"/>
    <d v="2017-12-04T00:00:00"/>
    <n v="8392.66"/>
    <s v="453029"/>
    <s v="P. &amp; C. DEVELOPMENT S.A. ΤΕΧΝΙΚΗ - ΟΙΚΟΔΟΜΙΚΗ - ΕΜΠΟΡΙΚΗ - ΝΑΥΤΙΛΙΑΚΗ "/>
    <d v="2017-11-08T00:00:00"/>
    <x v="0"/>
    <n v="78483.399999999994"/>
    <x v="6"/>
    <n v="1221907.32"/>
  </r>
  <r>
    <x v="48"/>
    <x v="44"/>
    <x v="8"/>
    <x v="86"/>
    <n v="514105.59999999998"/>
    <x v="4"/>
    <s v="11191-93"/>
    <d v="2017-12-13T00:00:00"/>
    <n v="64992.75"/>
    <s v="459945"/>
    <s v="ΔΕΔΔΗΕ ΑΕ - ΔΙΑΧΕΙΡΙΣΤΗΣ ΕΛΛΗΝΙΚΟΥ ΔΙΚΤΥΟΥ ΔΙΑΝΟΜΗΣ ΗΛΕΚΤΡΙΚΗΣ ΕΝΕΡΓΕΙ"/>
    <d v="2017-11-30T00:00:00"/>
    <x v="0"/>
    <n v="78483.399999999994"/>
    <x v="6"/>
    <n v="1221907.32"/>
  </r>
  <r>
    <x v="48"/>
    <x v="44"/>
    <x v="8"/>
    <x v="85"/>
    <n v="514105.59999999998"/>
    <x v="16"/>
    <s v="ΝΟΕΜΒΡΙΟΣ"/>
    <d v="2017-12-06T00:00:00"/>
    <n v="173.78"/>
    <s v="454118"/>
    <s v="ΠΙΝΑΚΑΣ ΜΙΣΘΟΔΟΣΙΑΣ"/>
    <d v="2017-11-30T00:00:00"/>
    <x v="0"/>
    <n v="78483.399999999994"/>
    <x v="6"/>
    <n v="1221907.32"/>
  </r>
  <r>
    <x v="48"/>
    <x v="44"/>
    <x v="8"/>
    <x v="85"/>
    <n v="514105.59999999998"/>
    <x v="16"/>
    <s v="ΝΟΕΜΒΡΙΟΣ"/>
    <d v="2017-12-06T00:00:00"/>
    <n v="7867.48"/>
    <s v="454121-148"/>
    <s v="ΠΙΝΑΚΑΣ ΜΙΣΘΟΔΟΣΙΑΣ"/>
    <d v="2017-11-30T00:00:00"/>
    <x v="0"/>
    <n v="78483.399999999994"/>
    <x v="6"/>
    <n v="1221907.32"/>
  </r>
  <r>
    <x v="48"/>
    <x v="44"/>
    <x v="8"/>
    <x v="85"/>
    <n v="514105.59999999998"/>
    <x v="16"/>
    <s v="ΝΟΕΜΒΡΙΟΣ"/>
    <d v="2017-12-06T00:00:00"/>
    <n v="100.5"/>
    <s v="454115"/>
    <s v="ΠΙΝΑΚΑΣ ΜΙΣΘΟΔΟΣΙΑΣ"/>
    <d v="2017-11-30T00:00:00"/>
    <x v="0"/>
    <n v="78483.399999999994"/>
    <x v="6"/>
    <n v="1221907.32"/>
  </r>
  <r>
    <x v="48"/>
    <x v="44"/>
    <x v="8"/>
    <x v="85"/>
    <n v="514105.59999999998"/>
    <x v="16"/>
    <s v="ΝΟΕΜΒΡΙΟΣ"/>
    <d v="2017-12-06T00:00:00"/>
    <n v="558.21"/>
    <s v="454109"/>
    <s v="ΠΙΝΑΚΑΣ ΜΙΣΘΟΔΟΣΙΑΣ"/>
    <d v="2017-11-30T00:00:00"/>
    <x v="0"/>
    <n v="78483.399999999994"/>
    <x v="6"/>
    <n v="1221907.32"/>
  </r>
  <r>
    <x v="48"/>
    <x v="44"/>
    <x v="8"/>
    <x v="85"/>
    <n v="514105.59999999998"/>
    <x v="16"/>
    <s v="ΝΟΕΜΒΡΙΟΣ"/>
    <d v="2017-12-06T00:00:00"/>
    <n v="7035.85"/>
    <s v="454114"/>
    <s v="ΠΙΝΑΚΑΣ ΜΙΣΘΟΔΟΣΙΑΣ"/>
    <d v="2017-11-30T00:00:00"/>
    <x v="0"/>
    <n v="78483.399999999994"/>
    <x v="6"/>
    <n v="1221907.32"/>
  </r>
  <r>
    <x v="48"/>
    <x v="44"/>
    <x v="8"/>
    <x v="85"/>
    <n v="514105.59999999998"/>
    <x v="1"/>
    <s v="ΜΑΡΤΙΟΣ"/>
    <d v="2017-04-10T00:00:00"/>
    <n v="2.82"/>
    <s v="371952"/>
    <s v="ΠΙΝΑΚΑΣ ΜΙΣΘΟΔΟΣΙΑΣ"/>
    <d v="2017-03-31T00:00:00"/>
    <x v="0"/>
    <n v="78483.399999999994"/>
    <x v="6"/>
    <n v="1221907.32"/>
  </r>
  <r>
    <x v="48"/>
    <x v="44"/>
    <x v="8"/>
    <x v="85"/>
    <n v="514105.59999999998"/>
    <x v="1"/>
    <s v="ΜΑΡΤΙΟΣ"/>
    <d v="2017-04-10T00:00:00"/>
    <n v="7815.76"/>
    <s v="371845-917"/>
    <s v="ΠΙΝΑΚΑΣ ΜΙΣΘΟΔΟΣΙΑΣ"/>
    <d v="2017-03-31T00:00:00"/>
    <x v="0"/>
    <n v="78483.399999999994"/>
    <x v="6"/>
    <n v="1221907.32"/>
  </r>
  <r>
    <x v="48"/>
    <x v="44"/>
    <x v="8"/>
    <x v="85"/>
    <n v="514105.59999999998"/>
    <x v="1"/>
    <s v="ΜΑΡΤΙΟΣ"/>
    <d v="2017-04-10T00:00:00"/>
    <n v="99.84"/>
    <s v="371927"/>
    <s v="ΠΙΝΑΚΑΣ ΜΙΣΘΟΔΟΣΙΑΣ"/>
    <d v="2017-03-31T00:00:00"/>
    <x v="0"/>
    <n v="78483.399999999994"/>
    <x v="6"/>
    <n v="1221907.32"/>
  </r>
  <r>
    <x v="48"/>
    <x v="44"/>
    <x v="8"/>
    <x v="85"/>
    <n v="514105.59999999998"/>
    <x v="1"/>
    <s v="ΜΑΡΤΙΟΣ"/>
    <d v="2017-04-10T00:00:00"/>
    <n v="558.21"/>
    <s v="371933"/>
    <s v="ΠΙΝΑΚΑΣ ΜΙΣΘΟΔΟΣΙΑΣ"/>
    <d v="2017-03-31T00:00:00"/>
    <x v="0"/>
    <n v="78483.399999999994"/>
    <x v="6"/>
    <n v="1221907.32"/>
  </r>
  <r>
    <x v="48"/>
    <x v="44"/>
    <x v="8"/>
    <x v="85"/>
    <n v="514105.59999999998"/>
    <x v="1"/>
    <s v="ΜΑΡΤΙΟΣ"/>
    <d v="2017-04-10T00:00:00"/>
    <n v="6982.33"/>
    <s v="371944"/>
    <s v="ΠΙΝΑΚΑΣ ΜΙΣΘΟΔΟΣΙΑΣ"/>
    <d v="2017-03-31T00:00:00"/>
    <x v="0"/>
    <n v="78483.399999999994"/>
    <x v="6"/>
    <n v="1221907.32"/>
  </r>
  <r>
    <x v="48"/>
    <x v="44"/>
    <x v="8"/>
    <x v="85"/>
    <n v="514105.59999999998"/>
    <x v="1"/>
    <s v="ΜΑΡΤΙΟΣ"/>
    <d v="2017-04-10T00:00:00"/>
    <n v="170.1"/>
    <s v="371952"/>
    <s v="ΠΙΝΑΚΑΣ ΜΙΣΘΟΔΟΣΙΑΣ"/>
    <d v="2017-03-31T00:00:00"/>
    <x v="0"/>
    <n v="78483.399999999994"/>
    <x v="6"/>
    <n v="1221907.32"/>
  </r>
  <r>
    <x v="48"/>
    <x v="44"/>
    <x v="8"/>
    <x v="85"/>
    <n v="514105.59999999998"/>
    <x v="4"/>
    <s v="ΙΑΝΟΥΑΡΙΟΣ"/>
    <d v="2017-03-21T00:00:00"/>
    <n v="84.89"/>
    <s v="365289"/>
    <s v="ΠΙΝΑΚΑΣ ΜΙΣΘΟΔΟΣΙΑΣ"/>
    <d v="2017-01-31T00:00:00"/>
    <x v="0"/>
    <n v="78483.399999999994"/>
    <x v="6"/>
    <n v="1221907.32"/>
  </r>
  <r>
    <x v="48"/>
    <x v="44"/>
    <x v="8"/>
    <x v="85"/>
    <n v="514105.59999999998"/>
    <x v="4"/>
    <s v="ΙΑΝΟΥΑΡΙΟΣ"/>
    <d v="2017-03-21T00:00:00"/>
    <n v="558.21"/>
    <s v="365290"/>
    <s v="ΠΙΝΑΚΑΣ ΜΙΣΘΟΔΟΣΙΑΣ"/>
    <d v="2017-01-31T00:00:00"/>
    <x v="0"/>
    <n v="78483.399999999994"/>
    <x v="6"/>
    <n v="1221907.32"/>
  </r>
  <r>
    <x v="48"/>
    <x v="44"/>
    <x v="8"/>
    <x v="85"/>
    <n v="514105.59999999998"/>
    <x v="4"/>
    <s v="ΙΑΝΟΥΑΡΙΟΣ"/>
    <d v="2017-03-21T00:00:00"/>
    <n v="5772.78"/>
    <s v="365291"/>
    <s v="ΠΙΝΑΚΑΣ ΜΙΣΘΟΔΟΣΙΑΣ"/>
    <d v="2017-01-31T00:00:00"/>
    <x v="0"/>
    <n v="78483.399999999994"/>
    <x v="6"/>
    <n v="1221907.32"/>
  </r>
  <r>
    <x v="48"/>
    <x v="44"/>
    <x v="8"/>
    <x v="85"/>
    <n v="514105.59999999998"/>
    <x v="4"/>
    <s v="ΙΑΝΟΥΑΡΙΟΣ"/>
    <d v="2017-03-21T00:00:00"/>
    <n v="169.81"/>
    <s v="365292"/>
    <s v="ΠΙΝΑΚΑΣ ΜΙΣΘΟΔΟΣΙΑΣ"/>
    <d v="2017-01-31T00:00:00"/>
    <x v="0"/>
    <n v="78483.399999999994"/>
    <x v="6"/>
    <n v="1221907.32"/>
  </r>
  <r>
    <x v="48"/>
    <x v="44"/>
    <x v="8"/>
    <x v="85"/>
    <n v="514105.59999999998"/>
    <x v="4"/>
    <s v="ΙΑΝΟΥΑΡΙΟΣ"/>
    <d v="2017-03-21T00:00:00"/>
    <n v="6630.45"/>
    <s v="365279-288"/>
    <s v="ΠΙΝΑΚΑΣ ΜΙΣΘΟΔΟΣΙΑΣ"/>
    <d v="2017-01-31T00:00:00"/>
    <x v="0"/>
    <n v="78483.399999999994"/>
    <x v="6"/>
    <n v="1221907.32"/>
  </r>
  <r>
    <x v="48"/>
    <x v="44"/>
    <x v="8"/>
    <x v="85"/>
    <n v="514105.59999999998"/>
    <x v="0"/>
    <s v="ΦΕΒΡΟΥΑΡΙΟΣ"/>
    <d v="2017-03-21T00:00:00"/>
    <n v="97.72"/>
    <s v="365305"/>
    <s v="ΠΙΝΑΚΑΣ ΜΙΣΘΟΔΟΣΙΑΣ"/>
    <d v="2017-02-28T00:00:00"/>
    <x v="0"/>
    <n v="78483.399999999994"/>
    <x v="6"/>
    <n v="1221907.32"/>
  </r>
  <r>
    <x v="48"/>
    <x v="44"/>
    <x v="8"/>
    <x v="85"/>
    <n v="514105.59999999998"/>
    <x v="0"/>
    <s v="ΦΕΒΡΟΥΑΡΙΟΣ"/>
    <d v="2017-03-21T00:00:00"/>
    <n v="535.88"/>
    <s v="365306"/>
    <s v="ΠΙΝΑΚΑΣ ΜΙΣΘΟΔΟΣΙΑΣ"/>
    <d v="2017-02-28T00:00:00"/>
    <x v="0"/>
    <n v="78483.399999999994"/>
    <x v="6"/>
    <n v="1221907.32"/>
  </r>
  <r>
    <x v="48"/>
    <x v="44"/>
    <x v="8"/>
    <x v="85"/>
    <n v="514105.59999999998"/>
    <x v="0"/>
    <s v="ΦΕΒΡΟΥΑΡΙΟΣ"/>
    <d v="2017-03-21T00:00:00"/>
    <n v="6855.26"/>
    <s v="365307"/>
    <s v="ΠΙΝΑΚΑΣ ΜΙΣΘΟΔΟΣΙΑΣ"/>
    <d v="2017-02-28T00:00:00"/>
    <x v="0"/>
    <n v="78483.399999999994"/>
    <x v="6"/>
    <n v="1221907.32"/>
  </r>
  <r>
    <x v="48"/>
    <x v="44"/>
    <x v="8"/>
    <x v="85"/>
    <n v="514105.59999999998"/>
    <x v="0"/>
    <s v="ΦΕΒΡΟΥΑΡΙΟΣ"/>
    <d v="2017-03-21T00:00:00"/>
    <n v="168.38"/>
    <s v="365309"/>
    <s v="ΠΙΝΑΚΑΣ ΜΙΣΘΟΔΟΣΙΑΣ"/>
    <d v="2017-02-28T00:00:00"/>
    <x v="0"/>
    <n v="78483.399999999994"/>
    <x v="6"/>
    <n v="1221907.32"/>
  </r>
  <r>
    <x v="48"/>
    <x v="44"/>
    <x v="8"/>
    <x v="85"/>
    <n v="514105.59999999998"/>
    <x v="0"/>
    <s v="ΦΕΒΡΟΥΑΡΙΟΣ"/>
    <d v="2017-03-21T00:00:00"/>
    <n v="7650.34"/>
    <s v="365295-304"/>
    <s v="ΠΙΝΑΚΑΣ ΜΙΣΘΟΔΟΣΙΑΣ"/>
    <d v="2017-02-28T00:00:00"/>
    <x v="0"/>
    <n v="78483.399999999994"/>
    <x v="6"/>
    <n v="1221907.32"/>
  </r>
  <r>
    <x v="48"/>
    <x v="44"/>
    <x v="8"/>
    <x v="84"/>
    <n v="514105.59999999998"/>
    <x v="18"/>
    <s v="991"/>
    <d v="2017-03-31T00:00:00"/>
    <n v="8491.99"/>
    <s v="368757"/>
    <s v="P. &amp; C. DEVELOPMENT S.A. ΤΕΧΝΙΚΗ - ΟΙΚΟΔΟΜΙΚΗ - ΕΜΠΟΡΙΚΗ - ΝΑΥΤΙΛΙΑΚΗ "/>
    <d v="2017-03-10T00:00:00"/>
    <x v="0"/>
    <n v="78483.399999999994"/>
    <x v="6"/>
    <n v="1221907.32"/>
  </r>
  <r>
    <x v="48"/>
    <x v="44"/>
    <x v="8"/>
    <x v="84"/>
    <n v="514105.59999999998"/>
    <x v="18"/>
    <s v="991"/>
    <d v="2017-03-16T00:00:00"/>
    <n v="293.26"/>
    <s v="363907,363912,363917"/>
    <s v="P. &amp; C. DEVELOPMENT S.A. ΤΕΧΝΙΚΗ - ΟΙΚΟΔΟΜΙΚΗ - ΕΜΠΟΡΙΚΗ - ΝΑΥΤΙΛΙΑΚΗ "/>
    <d v="2017-03-10T00:00:00"/>
    <x v="0"/>
    <n v="78483.399999999994"/>
    <x v="6"/>
    <n v="1221907.32"/>
  </r>
  <r>
    <x v="48"/>
    <x v="44"/>
    <x v="8"/>
    <x v="84"/>
    <n v="514105.59999999998"/>
    <x v="18"/>
    <s v="991"/>
    <d v="2017-03-16T00:00:00"/>
    <n v="8856.18"/>
    <s v="363923"/>
    <s v="P. &amp; C. DEVELOPMENT S.A. ΤΕΧΝΙΚΗ - ΟΙΚΟΔΟΜΙΚΗ - ΕΜΠΟΡΙΚΗ - ΝΑΥΤΙΛΙΑΚΗ "/>
    <d v="2017-03-10T00:00:00"/>
    <x v="0"/>
    <n v="78483.399999999994"/>
    <x v="6"/>
    <n v="1221907.32"/>
  </r>
  <r>
    <x v="48"/>
    <x v="44"/>
    <x v="8"/>
    <x v="84"/>
    <n v="514105.59999999998"/>
    <x v="18"/>
    <s v="991"/>
    <d v="2017-03-16T00:00:00"/>
    <n v="297094.34999999998"/>
    <s v="363928"/>
    <s v="P. &amp; C. DEVELOPMENT S.A. ΤΕΧΝΙΚΗ - ΟΙΚΟΔΟΜΙΚΗ - ΕΜΠΟΡΙΚΗ - ΝΑΥΤΙΛΙΑΚΗ "/>
    <d v="2017-03-10T00:00:00"/>
    <x v="0"/>
    <n v="78483.399999999994"/>
    <x v="6"/>
    <n v="1221907.32"/>
  </r>
  <r>
    <x v="48"/>
    <x v="44"/>
    <x v="8"/>
    <x v="84"/>
    <n v="514105.59999999998"/>
    <x v="15"/>
    <s v="1038"/>
    <d v="2017-07-18T00:00:00"/>
    <n v="111.31"/>
    <s v="404533-50-54"/>
    <s v="P. &amp; C. DEVELOPMENT S.A. ΤΕΧΝΙΚΗ - ΟΙΚΟΔΟΜΙΚΗ - ΕΜΠΟΡΙΚΗ - ΝΑΥΤΙΛΙΑΚΗ "/>
    <d v="2017-07-13T00:00:00"/>
    <x v="0"/>
    <n v="78483.399999999994"/>
    <x v="6"/>
    <n v="1221907.32"/>
  </r>
  <r>
    <x v="48"/>
    <x v="44"/>
    <x v="8"/>
    <x v="84"/>
    <n v="514105.59999999998"/>
    <x v="15"/>
    <s v="1038"/>
    <d v="2017-07-18T00:00:00"/>
    <n v="4999.8100000000004"/>
    <s v="404567"/>
    <s v="P. &amp; C. DEVELOPMENT S.A. ΤΕΧΝΙΚΗ - ΟΙΚΟΔΟΜΙΚΗ - ΕΜΠΟΡΙΚΗ - ΝΑΥΤΙΛΙΑΚΗ "/>
    <d v="2017-07-13T00:00:00"/>
    <x v="0"/>
    <n v="78483.399999999994"/>
    <x v="6"/>
    <n v="1221907.32"/>
  </r>
  <r>
    <x v="48"/>
    <x v="44"/>
    <x v="8"/>
    <x v="84"/>
    <n v="514105.59999999998"/>
    <x v="15"/>
    <s v="1038"/>
    <d v="2017-07-18T00:00:00"/>
    <n v="109965.38"/>
    <s v="404561"/>
    <s v="P. &amp; C. DEVELOPMENT S.A. ΤΕΧΝΙΚΗ - ΟΙΚΟΔΟΜΙΚΗ - ΕΜΠΟΡΙΚΗ - ΝΑΥΤΙΛΙΑΚΗ "/>
    <d v="2017-07-13T00:00:00"/>
    <x v="0"/>
    <n v="78483.399999999994"/>
    <x v="6"/>
    <n v="1221907.32"/>
  </r>
  <r>
    <x v="48"/>
    <x v="44"/>
    <x v="8"/>
    <x v="84"/>
    <n v="514105.59999999998"/>
    <x v="15"/>
    <s v="1038"/>
    <d v="2017-07-27T00:00:00"/>
    <n v="3223.35"/>
    <s v="408359"/>
    <s v="P. &amp; C. DEVELOPMENT S.A. ΤΕΧΝΙΚΗ - ΟΙΚΟΔΟΜΙΚΗ - ΕΜΠΟΡΙΚΗ - ΝΑΥΤΙΛΙΑΚΗ "/>
    <d v="2017-07-13T00:00:00"/>
    <x v="0"/>
    <n v="78483.399999999994"/>
    <x v="6"/>
    <n v="1221907.32"/>
  </r>
  <r>
    <x v="48"/>
    <x v="44"/>
    <x v="8"/>
    <x v="85"/>
    <n v="514105.59999999998"/>
    <x v="19"/>
    <s v="ΙΟΥΝΙΟΣ"/>
    <d v="2017-07-10T00:00:00"/>
    <n v="100.17"/>
    <s v="401063"/>
    <s v="ΠΙΝΑΚΑΣ ΜΙΣΘΟΔΟΣΙΑΣ"/>
    <d v="2017-06-30T00:00:00"/>
    <x v="0"/>
    <n v="78483.399999999994"/>
    <x v="6"/>
    <n v="1221907.32"/>
  </r>
  <r>
    <x v="48"/>
    <x v="44"/>
    <x v="8"/>
    <x v="85"/>
    <n v="514105.59999999998"/>
    <x v="19"/>
    <s v="ΙΟΥΝΙΟΣ"/>
    <d v="2017-07-10T00:00:00"/>
    <n v="558.21"/>
    <s v="401061"/>
    <s v="ΠΙΝΑΚΑΣ ΜΙΣΘΟΔΟΣΙΑΣ"/>
    <d v="2017-06-30T00:00:00"/>
    <x v="0"/>
    <n v="78483.399999999994"/>
    <x v="6"/>
    <n v="1221907.32"/>
  </r>
  <r>
    <x v="48"/>
    <x v="44"/>
    <x v="8"/>
    <x v="85"/>
    <n v="514105.59999999998"/>
    <x v="19"/>
    <s v="ΙΟΥΝΙΟΣ"/>
    <d v="2017-07-10T00:00:00"/>
    <n v="7009.05"/>
    <s v="401062"/>
    <s v="ΠΙΝΑΚΑΣ ΜΙΣΘΟΔΟΣΙΑΣ"/>
    <d v="2017-06-30T00:00:00"/>
    <x v="0"/>
    <n v="78483.399999999994"/>
    <x v="6"/>
    <n v="1221907.32"/>
  </r>
  <r>
    <x v="48"/>
    <x v="44"/>
    <x v="8"/>
    <x v="85"/>
    <n v="514105.59999999998"/>
    <x v="19"/>
    <s v="ΙΟΥΝΙΟΣ"/>
    <d v="2017-07-10T00:00:00"/>
    <n v="173.55"/>
    <s v="401064"/>
    <s v="ΠΙΝΑΚΑΣ ΜΙΣΘΟΔΟΣΙΑΣ"/>
    <d v="2017-06-30T00:00:00"/>
    <x v="0"/>
    <n v="78483.399999999994"/>
    <x v="6"/>
    <n v="1221907.32"/>
  </r>
  <r>
    <x v="48"/>
    <x v="44"/>
    <x v="8"/>
    <x v="85"/>
    <n v="514105.59999999998"/>
    <x v="19"/>
    <s v="ΙΟΥΝΙΟΣ"/>
    <d v="2017-07-10T00:00:00"/>
    <n v="7841.38"/>
    <s v="401065-074"/>
    <s v="ΠΙΝΑΚΑΣ ΜΙΣΘΟΔΟΣΙΑΣ"/>
    <d v="2017-06-30T00:00:00"/>
    <x v="0"/>
    <n v="78483.399999999994"/>
    <x v="6"/>
    <n v="1221907.32"/>
  </r>
  <r>
    <x v="48"/>
    <x v="44"/>
    <x v="8"/>
    <x v="85"/>
    <n v="514105.59999999998"/>
    <x v="3"/>
    <s v="ΜΑΪΟΣ"/>
    <d v="2017-06-12T00:00:00"/>
    <n v="173.78"/>
    <s v="391807"/>
    <s v="ΠΙΝΑΚΑΣ ΜΙΣΘΟΔΟΣΙΑΣ"/>
    <d v="2017-05-31T00:00:00"/>
    <x v="0"/>
    <n v="78483.399999999994"/>
    <x v="6"/>
    <n v="1221907.32"/>
  </r>
  <r>
    <x v="48"/>
    <x v="44"/>
    <x v="8"/>
    <x v="85"/>
    <n v="514105.59999999998"/>
    <x v="3"/>
    <s v="ΜΑΪΟΣ"/>
    <d v="2017-06-12T00:00:00"/>
    <n v="7867.48"/>
    <s v="391757-786"/>
    <s v="ΠΙΝΑΚΑΣ ΜΙΣΘΟΔΟΣΙΑΣ"/>
    <d v="2017-05-31T00:00:00"/>
    <x v="0"/>
    <n v="78483.399999999994"/>
    <x v="6"/>
    <n v="1221907.32"/>
  </r>
  <r>
    <x v="48"/>
    <x v="44"/>
    <x v="8"/>
    <x v="85"/>
    <n v="514105.59999999998"/>
    <x v="3"/>
    <s v="ΜΑΪΟΣ"/>
    <d v="2017-06-12T00:00:00"/>
    <n v="100.5"/>
    <s v="391802"/>
    <s v="ΠΙΝΑΚΑΣ ΜΙΣΘΟΔΟΣΙΑΣ"/>
    <d v="2017-05-31T00:00:00"/>
    <x v="0"/>
    <n v="78483.399999999994"/>
    <x v="6"/>
    <n v="1221907.32"/>
  </r>
  <r>
    <x v="48"/>
    <x v="44"/>
    <x v="8"/>
    <x v="85"/>
    <n v="514105.59999999998"/>
    <x v="3"/>
    <s v="ΜΑΪΟΣ"/>
    <d v="2017-06-12T00:00:00"/>
    <n v="558.21"/>
    <s v="391794"/>
    <s v="ΠΙΝΑΚΑΣ ΜΙΣΘΟΔΟΣΙΑΣ"/>
    <d v="2017-05-31T00:00:00"/>
    <x v="0"/>
    <n v="78483.399999999994"/>
    <x v="6"/>
    <n v="1221907.32"/>
  </r>
  <r>
    <x v="48"/>
    <x v="44"/>
    <x v="8"/>
    <x v="85"/>
    <n v="514105.59999999998"/>
    <x v="3"/>
    <s v="ΜΑΪΟΣ"/>
    <d v="2017-06-12T00:00:00"/>
    <n v="7035.85"/>
    <s v="391799"/>
    <s v="ΠΙΝΑΚΑΣ ΜΙΣΘΟΔΟΣΙΑΣ"/>
    <d v="2017-05-31T00:00:00"/>
    <x v="0"/>
    <n v="78483.399999999994"/>
    <x v="6"/>
    <n v="1221907.32"/>
  </r>
  <r>
    <x v="48"/>
    <x v="44"/>
    <x v="8"/>
    <x v="85"/>
    <n v="514105.59999999998"/>
    <x v="2"/>
    <s v="ΑΠΡΙΛΙΟΣ"/>
    <d v="2017-05-10T00:00:00"/>
    <n v="7035.85"/>
    <s v="381139"/>
    <s v="ΠΙΝΑΚΑΣ ΜΙΣΘΟΔΟΣΙΑΣ"/>
    <d v="2017-04-30T00:00:00"/>
    <x v="0"/>
    <n v="78483.399999999994"/>
    <x v="6"/>
    <n v="1221907.32"/>
  </r>
  <r>
    <x v="48"/>
    <x v="44"/>
    <x v="8"/>
    <x v="85"/>
    <n v="514105.59999999998"/>
    <x v="2"/>
    <s v="ΑΠΡΙΛΙΟΣ"/>
    <d v="2017-05-10T00:00:00"/>
    <n v="173.78"/>
    <s v="381151"/>
    <s v="ΠΙΝΑΚΑΣ ΜΙΣΘΟΔΟΣΙΑΣ"/>
    <d v="2017-04-30T00:00:00"/>
    <x v="0"/>
    <n v="78483.399999999994"/>
    <x v="6"/>
    <n v="1221907.32"/>
  </r>
  <r>
    <x v="48"/>
    <x v="44"/>
    <x v="8"/>
    <x v="85"/>
    <n v="514105.59999999998"/>
    <x v="2"/>
    <s v="ΑΠΡΙΛΙΟΣ"/>
    <d v="2017-05-10T00:00:00"/>
    <n v="7867.48"/>
    <s v="381169-224"/>
    <s v="ΠΙΝΑΚΑΣ ΜΙΣΘΟΔΟΣΙΑΣ"/>
    <d v="2017-04-30T00:00:00"/>
    <x v="0"/>
    <n v="78483.399999999994"/>
    <x v="6"/>
    <n v="1221907.32"/>
  </r>
  <r>
    <x v="48"/>
    <x v="44"/>
    <x v="8"/>
    <x v="85"/>
    <n v="514105.59999999998"/>
    <x v="2"/>
    <s v="ΑΠΡΙΛΙΟΣ"/>
    <d v="2017-05-10T00:00:00"/>
    <n v="100.5"/>
    <s v="381144"/>
    <s v="ΠΙΝΑΚΑΣ ΜΙΣΘΟΔΟΣΙΑΣ"/>
    <d v="2017-04-30T00:00:00"/>
    <x v="0"/>
    <n v="78483.399999999994"/>
    <x v="6"/>
    <n v="1221907.32"/>
  </r>
  <r>
    <x v="48"/>
    <x v="44"/>
    <x v="8"/>
    <x v="85"/>
    <n v="514105.59999999998"/>
    <x v="2"/>
    <s v="ΑΠΡΙΛΙΟΣ"/>
    <d v="2017-05-10T00:00:00"/>
    <n v="558.21"/>
    <s v="381129"/>
    <s v="ΠΙΝΑΚΑΣ ΜΙΣΘΟΔΟΣΙΑΣ"/>
    <d v="2017-04-30T00:00:00"/>
    <x v="0"/>
    <n v="78483.399999999994"/>
    <x v="6"/>
    <n v="1221907.32"/>
  </r>
  <r>
    <x v="49"/>
    <x v="45"/>
    <x v="8"/>
    <x v="77"/>
    <m/>
    <x v="1"/>
    <s v="658-660"/>
    <d v="2017-05-11T00:00:00"/>
    <n v="10.24"/>
    <s v="381390-92-94"/>
    <s v="ΑΦΟΙ ΑΛΕΞΙΟΥ ΟΕ"/>
    <d v="2017-04-19T00:00:00"/>
    <x v="0"/>
    <n v="503705.02"/>
    <x v="6"/>
    <n v="834636.3"/>
  </r>
  <r>
    <x v="49"/>
    <x v="45"/>
    <x v="8"/>
    <x v="77"/>
    <m/>
    <x v="1"/>
    <s v="658-660"/>
    <d v="2017-05-11T00:00:00"/>
    <n v="18590.47"/>
    <s v="381395"/>
    <s v="ΑΦΟΙ ΑΛΕΞΙΟΥ ΟΕ"/>
    <d v="2017-04-19T00:00:00"/>
    <x v="0"/>
    <n v="503705.02"/>
    <x v="6"/>
    <n v="834636.3"/>
  </r>
  <r>
    <x v="49"/>
    <x v="45"/>
    <x v="8"/>
    <x v="77"/>
    <m/>
    <x v="1"/>
    <s v="658-660"/>
    <d v="2017-06-02T00:00:00"/>
    <n v="658.43"/>
    <s v="389446"/>
    <s v="ΑΦΟΙ ΑΛΕΞΙΟΥ ΟΕ"/>
    <d v="2017-04-19T00:00:00"/>
    <x v="0"/>
    <n v="503705.02"/>
    <x v="6"/>
    <n v="834636.3"/>
  </r>
  <r>
    <x v="49"/>
    <x v="45"/>
    <x v="8"/>
    <x v="85"/>
    <m/>
    <x v="2"/>
    <s v="ΑΠΡΙΛΙΟΣ"/>
    <d v="2017-05-09T00:00:00"/>
    <n v="10745.2"/>
    <s v="380576-639"/>
    <s v="ΠΙΝΑΚΑΣ ΜΙΣΘΟΔΟΣΙΑΣ"/>
    <d v="2017-04-30T00:00:00"/>
    <x v="0"/>
    <n v="503705.02"/>
    <x v="6"/>
    <n v="834636.3"/>
  </r>
  <r>
    <x v="49"/>
    <x v="45"/>
    <x v="8"/>
    <x v="85"/>
    <m/>
    <x v="2"/>
    <s v="ΑΠΡΙΛΙΟΣ"/>
    <d v="2017-05-09T00:00:00"/>
    <n v="138.88999999999999"/>
    <s v="380548"/>
    <s v="ΠΙΝΑΚΑΣ ΜΙΣΘΟΔΟΣΙΑΣ"/>
    <d v="2017-04-30T00:00:00"/>
    <x v="0"/>
    <n v="503705.02"/>
    <x v="6"/>
    <n v="834636.3"/>
  </r>
  <r>
    <x v="49"/>
    <x v="45"/>
    <x v="8"/>
    <x v="85"/>
    <m/>
    <x v="2"/>
    <s v="ΑΠΡΙΛΙΟΣ"/>
    <d v="2017-05-09T00:00:00"/>
    <n v="2316.4"/>
    <s v="380559"/>
    <s v="ΠΙΝΑΚΑΣ ΜΙΣΘΟΔΟΣΙΑΣ"/>
    <d v="2017-04-30T00:00:00"/>
    <x v="0"/>
    <n v="503705.02"/>
    <x v="6"/>
    <n v="834636.3"/>
  </r>
  <r>
    <x v="49"/>
    <x v="45"/>
    <x v="8"/>
    <x v="85"/>
    <m/>
    <x v="2"/>
    <s v="ΑΠΡΙΛΙΟΣ"/>
    <d v="2017-05-09T00:00:00"/>
    <n v="6898.67"/>
    <s v="380567"/>
    <s v="ΠΙΝΑΚΑΣ ΜΙΣΘΟΔΟΣΙΑΣ"/>
    <d v="2017-04-30T00:00:00"/>
    <x v="0"/>
    <n v="503705.02"/>
    <x v="6"/>
    <n v="834636.3"/>
  </r>
  <r>
    <x v="49"/>
    <x v="45"/>
    <x v="8"/>
    <x v="85"/>
    <m/>
    <x v="2"/>
    <s v="ΑΠΡΙΛΙΟΣ"/>
    <d v="2017-05-09T00:00:00"/>
    <n v="376.85"/>
    <s v="380571"/>
    <s v="ΠΙΝΑΚΑΣ ΜΙΣΘΟΔΟΣΙΑΣ"/>
    <d v="2017-04-30T00:00:00"/>
    <x v="0"/>
    <n v="503705.02"/>
    <x v="6"/>
    <n v="834636.3"/>
  </r>
  <r>
    <x v="49"/>
    <x v="45"/>
    <x v="8"/>
    <x v="85"/>
    <m/>
    <x v="3"/>
    <s v="ΜΑΪΟΣ"/>
    <d v="2017-06-07T00:00:00"/>
    <n v="123.03"/>
    <s v="390449"/>
    <s v="ΠΙΝΑΚΑΣ ΜΙΣΘΟΔΟΣΙΑΣ"/>
    <d v="2017-05-31T00:00:00"/>
    <x v="0"/>
    <n v="503705.02"/>
    <x v="6"/>
    <n v="834636.3"/>
  </r>
  <r>
    <x v="49"/>
    <x v="45"/>
    <x v="8"/>
    <x v="85"/>
    <m/>
    <x v="3"/>
    <s v="ΜΑΪΟΣ"/>
    <d v="2017-06-07T00:00:00"/>
    <n v="2036.34"/>
    <s v="390453"/>
    <s v="ΠΙΝΑΚΑΣ ΜΙΣΘΟΔΟΣΙΑΣ"/>
    <d v="2017-05-31T00:00:00"/>
    <x v="0"/>
    <n v="503705.02"/>
    <x v="6"/>
    <n v="834636.3"/>
  </r>
  <r>
    <x v="49"/>
    <x v="45"/>
    <x v="8"/>
    <x v="85"/>
    <m/>
    <x v="3"/>
    <s v="ΜΑΪΟΣ"/>
    <d v="2017-06-07T00:00:00"/>
    <n v="6121.43"/>
    <s v="390457"/>
    <s v="ΠΙΝΑΚΑΣ ΜΙΣΘΟΔΟΣΙΑΣ"/>
    <d v="2017-05-31T00:00:00"/>
    <x v="0"/>
    <n v="503705.02"/>
    <x v="6"/>
    <n v="834636.3"/>
  </r>
  <r>
    <x v="49"/>
    <x v="45"/>
    <x v="8"/>
    <x v="85"/>
    <m/>
    <x v="3"/>
    <s v="ΜΑΪΟΣ"/>
    <d v="2017-06-07T00:00:00"/>
    <n v="324.79000000000002"/>
    <s v="390463"/>
    <s v="ΠΙΝΑΚΑΣ ΜΙΣΘΟΔΟΣΙΑΣ"/>
    <d v="2017-05-31T00:00:00"/>
    <x v="0"/>
    <n v="503705.02"/>
    <x v="6"/>
    <n v="834636.3"/>
  </r>
  <r>
    <x v="49"/>
    <x v="45"/>
    <x v="8"/>
    <x v="85"/>
    <m/>
    <x v="3"/>
    <s v="ΜΑΪΟΣ"/>
    <d v="2017-06-07T00:00:00"/>
    <n v="9536.57"/>
    <s v="390469-390509"/>
    <s v="ΠΙΝΑΚΑΣ ΜΙΣΘΟΔΟΣΙΑΣ"/>
    <d v="2017-05-31T00:00:00"/>
    <x v="0"/>
    <n v="503705.02"/>
    <x v="6"/>
    <n v="834636.3"/>
  </r>
  <r>
    <x v="49"/>
    <x v="45"/>
    <x v="8"/>
    <x v="77"/>
    <m/>
    <x v="2"/>
    <s v="72"/>
    <d v="2017-07-03T00:00:00"/>
    <n v="9219.2199999999993"/>
    <s v="398807"/>
    <s v="ΔΗΜΗΤΡΙΟΣ ΚΑΤΗΣ &amp; ΣΙΑ ΟΕ"/>
    <d v="2017-06-22T00:00:00"/>
    <x v="0"/>
    <n v="503705.02"/>
    <x v="6"/>
    <n v="834636.3"/>
  </r>
  <r>
    <x v="49"/>
    <x v="45"/>
    <x v="8"/>
    <x v="77"/>
    <m/>
    <x v="2"/>
    <s v="72"/>
    <d v="2017-07-27T00:00:00"/>
    <n v="676.64"/>
    <s v="408308"/>
    <s v="ΔΗΜΗΤΡΙΟΣ ΚΑΤΗΣ &amp; ΣΙΑ ΟΕ"/>
    <d v="2017-06-22T00:00:00"/>
    <x v="0"/>
    <n v="503705.02"/>
    <x v="6"/>
    <n v="834636.3"/>
  </r>
  <r>
    <x v="49"/>
    <x v="45"/>
    <x v="8"/>
    <x v="85"/>
    <m/>
    <x v="19"/>
    <s v="ΙΟΥΝΙΟΣ"/>
    <d v="2017-07-10T00:00:00"/>
    <n v="122.78"/>
    <s v="401045"/>
    <s v="ΠΙΝΑΚΑΣ ΜΙΣΘΟΔΟΣΙΑΣ"/>
    <d v="2017-06-30T00:00:00"/>
    <x v="0"/>
    <n v="503705.02"/>
    <x v="6"/>
    <n v="834636.3"/>
  </r>
  <r>
    <x v="49"/>
    <x v="45"/>
    <x v="8"/>
    <x v="85"/>
    <m/>
    <x v="19"/>
    <s v="ΙΟΥΝΙΟΣ"/>
    <d v="2017-07-10T00:00:00"/>
    <n v="1559.61"/>
    <s v="401046"/>
    <s v="ΠΙΝΑΚΑΣ ΜΙΣΘΟΔΟΣΙΑΣ"/>
    <d v="2017-06-30T00:00:00"/>
    <x v="0"/>
    <n v="503705.02"/>
    <x v="6"/>
    <n v="834636.3"/>
  </r>
  <r>
    <x v="49"/>
    <x v="45"/>
    <x v="8"/>
    <x v="85"/>
    <m/>
    <x v="19"/>
    <s v="ΙΟΥΝΙΟΣ"/>
    <d v="2017-07-10T00:00:00"/>
    <n v="6974.24"/>
    <s v="401047"/>
    <s v="ΠΙΝΑΚΑΣ ΜΙΣΘΟΔΟΣΙΑΣ"/>
    <d v="2017-06-30T00:00:00"/>
    <x v="0"/>
    <n v="503705.02"/>
    <x v="6"/>
    <n v="834636.3"/>
  </r>
  <r>
    <x v="49"/>
    <x v="45"/>
    <x v="8"/>
    <x v="85"/>
    <m/>
    <x v="19"/>
    <s v="ΙΟΥΝΙΟΣ"/>
    <d v="2017-07-10T00:00:00"/>
    <n v="264.63"/>
    <s v="401048"/>
    <s v="ΠΙΝΑΚΑΣ ΜΙΣΘΟΔΟΣΙΑΣ"/>
    <d v="2017-06-30T00:00:00"/>
    <x v="0"/>
    <n v="503705.02"/>
    <x v="6"/>
    <n v="834636.3"/>
  </r>
  <r>
    <x v="49"/>
    <x v="45"/>
    <x v="8"/>
    <x v="85"/>
    <m/>
    <x v="19"/>
    <s v="ΙΟΥΝΙΟΣ"/>
    <d v="2017-07-10T00:00:00"/>
    <n v="9574.4599999999991"/>
    <s v="401049-060"/>
    <s v="ΠΙΝΑΚΑΣ ΜΙΣΘΟΔΟΣΙΑΣ"/>
    <d v="2017-06-30T00:00:00"/>
    <x v="0"/>
    <n v="503705.02"/>
    <x v="6"/>
    <n v="834636.3"/>
  </r>
  <r>
    <x v="49"/>
    <x v="45"/>
    <x v="8"/>
    <x v="77"/>
    <m/>
    <x v="3"/>
    <s v="7465"/>
    <d v="2017-07-14T00:00:00"/>
    <n v="50.1"/>
    <s v="403462"/>
    <s v="ΑΦΟΙ ΜΑΡΗ ΤΟΥ ΧΡΗΣΤΟΥ ΟΕ"/>
    <d v="2017-06-20T00:00:00"/>
    <x v="0"/>
    <n v="503705.02"/>
    <x v="6"/>
    <n v="834636.3"/>
  </r>
  <r>
    <x v="49"/>
    <x v="45"/>
    <x v="8"/>
    <x v="85"/>
    <m/>
    <x v="4"/>
    <s v="ΙΑΝΟΥΑΡΙΟΣ"/>
    <d v="2017-03-21T00:00:00"/>
    <n v="126.97"/>
    <s v="365256"/>
    <s v="ΠΙΝΑΚΑΣ ΜΙΣΘΟΔΟΣΙΑΣ"/>
    <d v="2017-01-31T00:00:00"/>
    <x v="0"/>
    <n v="503705.02"/>
    <x v="6"/>
    <n v="834636.3"/>
  </r>
  <r>
    <x v="49"/>
    <x v="45"/>
    <x v="8"/>
    <x v="85"/>
    <m/>
    <x v="4"/>
    <s v="ΙΑΝΟΥΑΡΙΟΣ"/>
    <d v="2017-03-21T00:00:00"/>
    <n v="1826.96"/>
    <s v="365257"/>
    <s v="ΠΙΝΑΚΑΣ ΜΙΣΘΟΔΟΣΙΑΣ"/>
    <d v="2017-01-31T00:00:00"/>
    <x v="0"/>
    <n v="503705.02"/>
    <x v="6"/>
    <n v="834636.3"/>
  </r>
  <r>
    <x v="49"/>
    <x v="45"/>
    <x v="8"/>
    <x v="85"/>
    <m/>
    <x v="4"/>
    <s v="ΙΑΝΟΥΑΡΙΟΣ"/>
    <d v="2017-03-21T00:00:00"/>
    <n v="6898.67"/>
    <s v="365258"/>
    <s v="ΠΙΝΑΚΑΣ ΜΙΣΘΟΔΟΣΙΑΣ"/>
    <d v="2017-01-31T00:00:00"/>
    <x v="0"/>
    <n v="503705.02"/>
    <x v="6"/>
    <n v="834636.3"/>
  </r>
  <r>
    <x v="49"/>
    <x v="45"/>
    <x v="8"/>
    <x v="85"/>
    <m/>
    <x v="4"/>
    <s v="ΙΑΝΟΥΑΡΙΟΣ"/>
    <d v="2017-03-21T00:00:00"/>
    <n v="294.42"/>
    <s v="365261"/>
    <s v="ΠΙΝΑΚΑΣ ΜΙΣΘΟΔΟΣΙΑΣ"/>
    <d v="2017-01-31T00:00:00"/>
    <x v="0"/>
    <n v="503705.02"/>
    <x v="6"/>
    <n v="834636.3"/>
  </r>
  <r>
    <x v="49"/>
    <x v="45"/>
    <x v="8"/>
    <x v="85"/>
    <m/>
    <x v="4"/>
    <s v="ΙΑΝΟΥΑΡΙΟΣ"/>
    <d v="2017-03-21T00:00:00"/>
    <n v="7.81"/>
    <s v="365260"/>
    <s v="ΠΙΝΑΚΑΣ ΜΙΣΘΟΔΟΣΙΑΣ"/>
    <d v="2017-01-31T00:00:00"/>
    <x v="0"/>
    <n v="503705.02"/>
    <x v="6"/>
    <n v="834636.3"/>
  </r>
  <r>
    <x v="49"/>
    <x v="45"/>
    <x v="8"/>
    <x v="85"/>
    <m/>
    <x v="4"/>
    <s v="ΙΑΝΟΥΑΡΙΟΣ"/>
    <d v="2017-03-21T00:00:00"/>
    <n v="9830.4599999999991"/>
    <s v="365239-256"/>
    <s v="ΠΙΝΑΚΑΣ ΜΙΣΘΟΔΟΣΙΑΣ"/>
    <d v="2017-01-31T00:00:00"/>
    <x v="0"/>
    <n v="503705.02"/>
    <x v="6"/>
    <n v="834636.3"/>
  </r>
  <r>
    <x v="49"/>
    <x v="45"/>
    <x v="8"/>
    <x v="85"/>
    <m/>
    <x v="0"/>
    <s v="ΦΕΒΡΟΥΑΡΙΟΣ"/>
    <d v="2017-03-21T00:00:00"/>
    <n v="7.81"/>
    <s v="365277"/>
    <s v="ΠΙΝΑΚΑΣ ΜΙΣΘΟΔΟΣΙΑΣ"/>
    <d v="2017-02-28T00:00:00"/>
    <x v="0"/>
    <n v="503705.02"/>
    <x v="6"/>
    <n v="834636.3"/>
  </r>
  <r>
    <x v="49"/>
    <x v="45"/>
    <x v="8"/>
    <x v="85"/>
    <m/>
    <x v="0"/>
    <s v="ΦΕΒΡΟΥΑΡΙΟΣ"/>
    <d v="2017-03-21T00:00:00"/>
    <n v="9830.4599999999991"/>
    <s v="365262-275"/>
    <s v="ΠΙΝΑΚΑΣ ΜΙΣΘΟΔΟΣΙΑΣ"/>
    <d v="2017-02-28T00:00:00"/>
    <x v="0"/>
    <n v="503705.02"/>
    <x v="6"/>
    <n v="834636.3"/>
  </r>
  <r>
    <x v="49"/>
    <x v="45"/>
    <x v="8"/>
    <x v="85"/>
    <m/>
    <x v="0"/>
    <s v="ΦΕΒΡΟΥΑΡΙΟΣ"/>
    <d v="2017-03-21T00:00:00"/>
    <n v="126.97"/>
    <s v="365274"/>
    <s v="ΠΙΝΑΚΑΣ ΜΙΣΘΟΔΟΣΙΑΣ"/>
    <d v="2017-02-28T00:00:00"/>
    <x v="0"/>
    <n v="503705.02"/>
    <x v="6"/>
    <n v="834636.3"/>
  </r>
  <r>
    <x v="49"/>
    <x v="45"/>
    <x v="8"/>
    <x v="85"/>
    <m/>
    <x v="0"/>
    <s v="ΦΕΒΡΟΥΑΡΙΟΣ"/>
    <d v="2017-03-21T00:00:00"/>
    <n v="1826.96"/>
    <s v="365275"/>
    <s v="ΠΙΝΑΚΑΣ ΜΙΣΘΟΔΟΣΙΑΣ"/>
    <d v="2017-02-28T00:00:00"/>
    <x v="0"/>
    <n v="503705.02"/>
    <x v="6"/>
    <n v="834636.3"/>
  </r>
  <r>
    <x v="49"/>
    <x v="45"/>
    <x v="8"/>
    <x v="85"/>
    <m/>
    <x v="0"/>
    <s v="ΦΕΒΡΟΥΑΡΙΟΣ"/>
    <d v="2017-03-21T00:00:00"/>
    <n v="6898.67"/>
    <s v="365276"/>
    <s v="ΠΙΝΑΚΑΣ ΜΙΣΘΟΔΟΣΙΑΣ"/>
    <d v="2017-02-28T00:00:00"/>
    <x v="0"/>
    <n v="503705.02"/>
    <x v="6"/>
    <n v="834636.3"/>
  </r>
  <r>
    <x v="49"/>
    <x v="45"/>
    <x v="8"/>
    <x v="85"/>
    <m/>
    <x v="0"/>
    <s v="ΦΕΒΡΟΥΑΡΙΟΣ"/>
    <d v="2017-03-21T00:00:00"/>
    <n v="294.42"/>
    <s v="365278"/>
    <s v="ΠΙΝΑΚΑΣ ΜΙΣΘΟΔΟΣΙΑΣ"/>
    <d v="2017-02-28T00:00:00"/>
    <x v="0"/>
    <n v="503705.02"/>
    <x v="6"/>
    <n v="834636.3"/>
  </r>
  <r>
    <x v="49"/>
    <x v="45"/>
    <x v="8"/>
    <x v="77"/>
    <m/>
    <x v="4"/>
    <s v="71"/>
    <d v="2017-04-10T00:00:00"/>
    <n v="1"/>
    <s v="372309-317-331"/>
    <s v="ΠΑΝΑΓΙΩΤΗΣ ΑΝΔΡΙΚΟΣ"/>
    <d v="2017-03-29T00:00:00"/>
    <x v="0"/>
    <n v="503705.02"/>
    <x v="6"/>
    <n v="834636.3"/>
  </r>
  <r>
    <x v="49"/>
    <x v="45"/>
    <x v="8"/>
    <x v="77"/>
    <m/>
    <x v="4"/>
    <s v="71"/>
    <d v="2017-04-10T00:00:00"/>
    <n v="1871"/>
    <s v="372338"/>
    <s v="ΠΑΝΑΓΙΩΤΗΣ ΑΝΔΡΙΚΟΣ"/>
    <d v="2017-03-29T00:00:00"/>
    <x v="0"/>
    <n v="503705.02"/>
    <x v="6"/>
    <n v="834636.3"/>
  </r>
  <r>
    <x v="49"/>
    <x v="45"/>
    <x v="8"/>
    <x v="77"/>
    <m/>
    <x v="0"/>
    <s v="1631"/>
    <d v="2017-04-11T00:00:00"/>
    <n v="2.66"/>
    <s v="372533-535"/>
    <s v="ΑΦΟΙ ΜΑΡΗ ΤΟΥ ΧΡΗΣΤΟΥ ΟΕ"/>
    <d v="2016-12-29T00:00:00"/>
    <x v="0"/>
    <n v="503705.02"/>
    <x v="6"/>
    <n v="834636.3"/>
  </r>
  <r>
    <x v="49"/>
    <x v="45"/>
    <x v="8"/>
    <x v="77"/>
    <m/>
    <x v="0"/>
    <s v="1631"/>
    <d v="2017-04-11T00:00:00"/>
    <n v="79.33"/>
    <s v="372536"/>
    <s v="ΑΦΟΙ ΜΑΡΗ ΤΟΥ ΧΡΗΣΤΟΥ ΟΕ"/>
    <d v="2016-12-29T00:00:00"/>
    <x v="0"/>
    <n v="503705.02"/>
    <x v="6"/>
    <n v="834636.3"/>
  </r>
  <r>
    <x v="49"/>
    <x v="45"/>
    <x v="8"/>
    <x v="85"/>
    <m/>
    <x v="1"/>
    <s v="ΜΑΡΤΙΟΣ"/>
    <d v="2017-04-10T00:00:00"/>
    <n v="132.83000000000001"/>
    <s v="371827"/>
    <s v="ΠΙΝΑΚΑΣ ΜΙΣΘΟΔΟΣΙΑΣ"/>
    <d v="2017-03-31T00:00:00"/>
    <x v="0"/>
    <n v="503705.02"/>
    <x v="6"/>
    <n v="834636.3"/>
  </r>
  <r>
    <x v="49"/>
    <x v="45"/>
    <x v="8"/>
    <x v="85"/>
    <m/>
    <x v="1"/>
    <s v="ΜΑΡΤΙΟΣ"/>
    <d v="2017-04-10T00:00:00"/>
    <n v="2095.9499999999998"/>
    <s v="371832"/>
    <s v="ΠΙΝΑΚΑΣ ΜΙΣΘΟΔΟΣΙΑΣ"/>
    <d v="2017-03-31T00:00:00"/>
    <x v="0"/>
    <n v="503705.02"/>
    <x v="6"/>
    <n v="834636.3"/>
  </r>
  <r>
    <x v="49"/>
    <x v="45"/>
    <x v="8"/>
    <x v="85"/>
    <m/>
    <x v="1"/>
    <s v="ΜΑΡΤΙΟΣ"/>
    <d v="2017-04-10T00:00:00"/>
    <n v="6838.88"/>
    <s v="371834"/>
    <s v="ΠΙΝΑΚΑΣ ΜΙΣΘΟΔΟΣΙΑΣ"/>
    <d v="2017-03-31T00:00:00"/>
    <x v="0"/>
    <n v="503705.02"/>
    <x v="6"/>
    <n v="834636.3"/>
  </r>
  <r>
    <x v="49"/>
    <x v="45"/>
    <x v="8"/>
    <x v="85"/>
    <m/>
    <x v="1"/>
    <s v="ΜΑΡΤΙΟΣ"/>
    <d v="2017-04-10T00:00:00"/>
    <n v="323.92"/>
    <s v="371842"/>
    <s v="ΠΙΝΑΚΑΣ ΜΙΣΘΟΔΟΣΙΑΣ"/>
    <d v="2017-03-31T00:00:00"/>
    <x v="0"/>
    <n v="503705.02"/>
    <x v="6"/>
    <n v="834636.3"/>
  </r>
  <r>
    <x v="49"/>
    <x v="45"/>
    <x v="8"/>
    <x v="85"/>
    <m/>
    <x v="1"/>
    <s v="ΜΑΡΤΙΟΣ"/>
    <d v="2017-04-10T00:00:00"/>
    <n v="6.86"/>
    <s v="371842"/>
    <s v="ΠΙΝΑΚΑΣ ΜΙΣΘΟΔΟΣΙΑΣ"/>
    <d v="2017-03-31T00:00:00"/>
    <x v="0"/>
    <n v="503705.02"/>
    <x v="6"/>
    <n v="834636.3"/>
  </r>
  <r>
    <x v="49"/>
    <x v="45"/>
    <x v="8"/>
    <x v="85"/>
    <m/>
    <x v="1"/>
    <s v="ΜΑΡΤΙΟΣ"/>
    <d v="2017-04-10T00:00:00"/>
    <n v="10293.530000000001"/>
    <s v="371768-818"/>
    <s v="ΠΙΝΑΚΑΣ ΜΙΣΘΟΔΟΣΙΑΣ"/>
    <d v="2017-03-31T00:00:00"/>
    <x v="0"/>
    <n v="503705.02"/>
    <x v="6"/>
    <n v="834636.3"/>
  </r>
  <r>
    <x v="49"/>
    <x v="45"/>
    <x v="8"/>
    <x v="77"/>
    <m/>
    <x v="15"/>
    <s v="83"/>
    <d v="2017-12-11T00:00:00"/>
    <n v="7.92"/>
    <s v="457243-250-253"/>
    <s v="ΚΡΙΤΩΝ - ΓΙΑΡΜΑΔΟΥΡΟΣ Κ &amp; ΧΩΡΙΑΝΟΠΟΥΛΟΣ Ν. ΟΕ"/>
    <d v="2017-11-29T00:00:00"/>
    <x v="0"/>
    <n v="503705.02"/>
    <x v="6"/>
    <n v="834636.3"/>
  </r>
  <r>
    <x v="49"/>
    <x v="45"/>
    <x v="8"/>
    <x v="77"/>
    <m/>
    <x v="15"/>
    <s v="83"/>
    <d v="2017-12-20T00:00:00"/>
    <n v="413.68"/>
    <s v="466384"/>
    <s v="ΚΡΙΤΩΝ - ΓΙΑΡΜΑΔΟΥΡΟΣ Κ &amp; ΧΩΡΙΑΝΟΠΟΥΛΟΣ Ν. ΟΕ"/>
    <d v="2017-11-29T00:00:00"/>
    <x v="0"/>
    <n v="503705.02"/>
    <x v="6"/>
    <n v="834636.3"/>
  </r>
  <r>
    <x v="49"/>
    <x v="45"/>
    <x v="8"/>
    <x v="77"/>
    <m/>
    <x v="15"/>
    <s v="83"/>
    <d v="2017-12-11T00:00:00"/>
    <n v="7.92"/>
    <s v="457246-250-253"/>
    <s v="ΚΡΙΤΩΝ - ΓΙΑΡΜΑΔΟΥΡΟΣ Κ &amp; ΧΩΡΙΑΝΟΠΟΥΛΟΣ Ν. ΟΕ"/>
    <d v="2017-11-29T00:00:00"/>
    <x v="0"/>
    <n v="503705.02"/>
    <x v="6"/>
    <n v="834636.3"/>
  </r>
  <r>
    <x v="49"/>
    <x v="45"/>
    <x v="8"/>
    <x v="77"/>
    <m/>
    <x v="15"/>
    <s v="83"/>
    <d v="2017-12-11T00:00:00"/>
    <n v="5620.48"/>
    <s v="457260"/>
    <s v="ΚΡΙΤΩΝ - ΓΙΑΡΜΑΔΟΥΡΟΣ Κ &amp; ΧΩΡΙΑΝΟΠΟΥΛΟΣ Ν. ΟΕ"/>
    <d v="2017-11-29T00:00:00"/>
    <x v="0"/>
    <n v="503705.02"/>
    <x v="6"/>
    <n v="834636.3"/>
  </r>
  <r>
    <x v="49"/>
    <x v="45"/>
    <x v="8"/>
    <x v="77"/>
    <m/>
    <x v="15"/>
    <s v="1922"/>
    <d v="2017-12-11T00:00:00"/>
    <n v="492.23"/>
    <s v="457267"/>
    <s v="ΑΦΟΙ ΑΛΕΞΙΟΥ ΟΕ"/>
    <d v="2017-11-27T00:00:00"/>
    <x v="0"/>
    <n v="503705.02"/>
    <x v="6"/>
    <n v="834636.3"/>
  </r>
  <r>
    <x v="49"/>
    <x v="45"/>
    <x v="8"/>
    <x v="77"/>
    <m/>
    <x v="15"/>
    <s v="1922"/>
    <d v="2017-12-20T00:00:00"/>
    <n v="17.420000000000002"/>
    <s v="466384"/>
    <s v="ΑΦΟΙ ΑΛΕΞΙΟΥ ΟΕ"/>
    <d v="2017-11-27T00:00:00"/>
    <x v="0"/>
    <n v="503705.02"/>
    <x v="6"/>
    <n v="834636.3"/>
  </r>
  <r>
    <x v="49"/>
    <x v="45"/>
    <x v="8"/>
    <x v="77"/>
    <m/>
    <x v="21"/>
    <s v="100"/>
    <d v="2017-12-20T00:00:00"/>
    <n v="146.24"/>
    <s v="466370"/>
    <s v="ΔΗΜΗΤΡΙΟΣ ΚΑΤΗΣ &amp; ΣΙΑ ΟΕ"/>
    <d v="2017-12-08T00:00:00"/>
    <x v="0"/>
    <n v="503705.02"/>
    <x v="6"/>
    <n v="834636.3"/>
  </r>
  <r>
    <x v="49"/>
    <x v="45"/>
    <x v="8"/>
    <x v="77"/>
    <m/>
    <x v="21"/>
    <s v="100"/>
    <d v="2017-12-15T00:00:00"/>
    <n v="1992.52"/>
    <s v="461802"/>
    <s v="ΔΗΜΗΤΡΙΟΣ ΚΑΤΗΣ &amp; ΣΙΑ ΟΕ"/>
    <d v="2017-12-08T00:00:00"/>
    <x v="0"/>
    <n v="503705.02"/>
    <x v="6"/>
    <n v="834636.3"/>
  </r>
  <r>
    <x v="49"/>
    <x v="45"/>
    <x v="8"/>
    <x v="77"/>
    <m/>
    <x v="22"/>
    <s v="ΠΙΝΑΚΑΣ"/>
    <d v="2017-12-20T00:00:00"/>
    <n v="6.55"/>
    <s v="465918-920-922"/>
    <s v="ΣΠΥΡΟΣ ΣΤ. ΚΑΛΤΣΟΥΝΗΣ"/>
    <d v="2017-12-02T00:00:00"/>
    <x v="0"/>
    <n v="503705.02"/>
    <x v="6"/>
    <n v="834636.3"/>
  </r>
  <r>
    <x v="49"/>
    <x v="45"/>
    <x v="8"/>
    <x v="77"/>
    <m/>
    <x v="22"/>
    <s v="ΠΙΝΑΚΑΣ"/>
    <d v="2017-12-20T00:00:00"/>
    <n v="6.55"/>
    <s v="465919-920-922"/>
    <s v="ΣΠΥΡΟΣ ΣΤ. ΚΑΛΤΣΟΥΝΗΣ"/>
    <d v="2017-12-02T00:00:00"/>
    <x v="0"/>
    <n v="503705.02"/>
    <x v="6"/>
    <n v="834636.3"/>
  </r>
  <r>
    <x v="49"/>
    <x v="45"/>
    <x v="8"/>
    <x v="77"/>
    <m/>
    <x v="22"/>
    <s v="ΠΙΝΑΚΑΣ"/>
    <d v="2017-12-20T00:00:00"/>
    <n v="11890.02"/>
    <s v="465927"/>
    <s v="ΣΠΥΡΟΣ ΣΤ. ΚΑΛΤΣΟΥΝΗΣ"/>
    <d v="2017-12-02T00:00:00"/>
    <x v="0"/>
    <n v="503705.02"/>
    <x v="6"/>
    <n v="834636.3"/>
  </r>
  <r>
    <x v="49"/>
    <x v="45"/>
    <x v="8"/>
    <x v="77"/>
    <m/>
    <x v="18"/>
    <s v="ΤΔΑ 1845"/>
    <d v="2017-11-27T00:00:00"/>
    <n v="81.19"/>
    <s v="449467"/>
    <s v="ΑΦΟΙ ΑΛΕΞΙΟΥ ΟΕ"/>
    <d v="2017-11-13T00:00:00"/>
    <x v="0"/>
    <n v="503705.02"/>
    <x v="6"/>
    <n v="834636.3"/>
  </r>
  <r>
    <x v="49"/>
    <x v="45"/>
    <x v="8"/>
    <x v="77"/>
    <m/>
    <x v="18"/>
    <s v="ΤΔΑ 1845"/>
    <d v="2017-11-21T00:00:00"/>
    <n v="2293.56"/>
    <s v="448049"/>
    <s v="ΑΦΟΙ ΑΛΕΞΙΟΥ ΟΕ"/>
    <d v="2017-11-13T00:00:00"/>
    <x v="0"/>
    <n v="503705.02"/>
    <x v="6"/>
    <n v="834636.3"/>
  </r>
  <r>
    <x v="49"/>
    <x v="45"/>
    <x v="8"/>
    <x v="77"/>
    <m/>
    <x v="18"/>
    <s v="ΤΔΑ 1846"/>
    <d v="2017-11-21T00:00:00"/>
    <n v="70.67"/>
    <s v="448049"/>
    <s v="ΑΦΟΙ ΑΛΕΞΙΟΥ ΟΕ"/>
    <d v="2017-11-13T00:00:00"/>
    <x v="0"/>
    <n v="503705.02"/>
    <x v="6"/>
    <n v="834636.3"/>
  </r>
  <r>
    <x v="49"/>
    <x v="45"/>
    <x v="8"/>
    <x v="77"/>
    <m/>
    <x v="18"/>
    <s v="ΤΔΑ 35889"/>
    <d v="2017-11-21T00:00:00"/>
    <n v="5643.78"/>
    <s v="448042"/>
    <s v="ΠΑΝΑΓΙΩΤΗΣ ΜΑΝΤΖΩΡΟΣ &amp; ΣΙΑ ΟΕ"/>
    <d v="2017-11-10T00:00:00"/>
    <x v="0"/>
    <n v="503705.02"/>
    <x v="6"/>
    <n v="834636.3"/>
  </r>
  <r>
    <x v="49"/>
    <x v="45"/>
    <x v="8"/>
    <x v="77"/>
    <m/>
    <x v="18"/>
    <s v="ΤΔΑ 35889"/>
    <d v="2017-11-27T00:00:00"/>
    <n v="200"/>
    <s v="449467"/>
    <s v="ΠΑΝΑΓΙΩΤΗΣ ΜΑΝΤΖΩΡΟΣ &amp; ΣΙΑ ΟΕ"/>
    <d v="2017-11-10T00:00:00"/>
    <x v="0"/>
    <n v="503705.02"/>
    <x v="6"/>
    <n v="834636.3"/>
  </r>
  <r>
    <x v="49"/>
    <x v="45"/>
    <x v="8"/>
    <x v="77"/>
    <m/>
    <x v="18"/>
    <s v="ΤΔΑ 35889"/>
    <d v="2017-11-21T00:00:00"/>
    <n v="3.11"/>
    <s v="448013,448033,448022"/>
    <s v="ΠΑΝΑΓΙΩΤΗΣ ΜΑΝΤΖΩΡΟΣ &amp; ΣΙΑ ΟΕ"/>
    <d v="2017-11-10T00:00:00"/>
    <x v="0"/>
    <n v="503705.02"/>
    <x v="6"/>
    <n v="834636.3"/>
  </r>
  <r>
    <x v="49"/>
    <x v="45"/>
    <x v="8"/>
    <x v="77"/>
    <m/>
    <x v="18"/>
    <s v="ΤΔΑ 35889"/>
    <d v="2017-11-21T00:00:00"/>
    <n v="3.11"/>
    <s v="448018,448022,448033"/>
    <s v="ΠΑΝΑΓΙΩΤΗΣ ΜΑΝΤΖΩΡΟΣ &amp; ΣΙΑ ΟΕ"/>
    <d v="2017-11-10T00:00:00"/>
    <x v="0"/>
    <n v="503705.02"/>
    <x v="6"/>
    <n v="834636.3"/>
  </r>
  <r>
    <x v="49"/>
    <x v="45"/>
    <x v="8"/>
    <x v="85"/>
    <m/>
    <x v="16"/>
    <s v="ΝΟΕΜΒΡΙΟΣ"/>
    <d v="2017-12-05T00:00:00"/>
    <n v="154.69"/>
    <s v="453440"/>
    <s v="ΠΙΝΑΚΑΣ ΜΙΣΘΟΔΟΣΙΑΣ"/>
    <d v="2017-11-30T00:00:00"/>
    <x v="0"/>
    <n v="503705.02"/>
    <x v="6"/>
    <n v="834636.3"/>
  </r>
  <r>
    <x v="49"/>
    <x v="45"/>
    <x v="8"/>
    <x v="85"/>
    <m/>
    <x v="16"/>
    <s v="ΝΟΕΜΒΡΙΟΣ"/>
    <d v="2017-12-05T00:00:00"/>
    <n v="2002.62"/>
    <s v="453451"/>
    <s v="ΠΙΝΑΚΑΣ ΜΙΣΘΟΔΟΣΙΑΣ"/>
    <d v="2017-11-30T00:00:00"/>
    <x v="0"/>
    <n v="503705.02"/>
    <x v="6"/>
    <n v="834636.3"/>
  </r>
  <r>
    <x v="49"/>
    <x v="45"/>
    <x v="8"/>
    <x v="85"/>
    <m/>
    <x v="16"/>
    <s v="ΝΟΕΜΒΡΙΟΣ"/>
    <d v="2017-12-05T00:00:00"/>
    <n v="8684.36"/>
    <s v="453459"/>
    <s v="ΠΙΝΑΚΑΣ ΜΙΣΘΟΔΟΣΙΑΣ"/>
    <d v="2017-11-30T00:00:00"/>
    <x v="0"/>
    <n v="503705.02"/>
    <x v="6"/>
    <n v="834636.3"/>
  </r>
  <r>
    <x v="49"/>
    <x v="45"/>
    <x v="8"/>
    <x v="85"/>
    <m/>
    <x v="16"/>
    <s v="ΝΟΕΜΒΡΙΟΣ"/>
    <d v="2017-12-05T00:00:00"/>
    <n v="315.88"/>
    <s v="453467"/>
    <s v="ΠΙΝΑΚΑΣ ΜΙΣΘΟΔΟΣΙΑΣ"/>
    <d v="2017-11-30T00:00:00"/>
    <x v="0"/>
    <n v="503705.02"/>
    <x v="6"/>
    <n v="834636.3"/>
  </r>
  <r>
    <x v="49"/>
    <x v="45"/>
    <x v="8"/>
    <x v="85"/>
    <m/>
    <x v="16"/>
    <s v="ΝΟΕΜΒΡΙΟΣ"/>
    <d v="2017-12-05T00:00:00"/>
    <n v="11938.01"/>
    <s v="453477-599"/>
    <s v="ΠΙΝΑΚΑΣ ΜΙΣΘΟΔΟΣΙΑΣ"/>
    <d v="2017-11-30T00:00:00"/>
    <x v="0"/>
    <n v="503705.02"/>
    <x v="6"/>
    <n v="834636.3"/>
  </r>
  <r>
    <x v="49"/>
    <x v="45"/>
    <x v="8"/>
    <x v="77"/>
    <m/>
    <x v="16"/>
    <s v="2698"/>
    <d v="2017-11-17T00:00:00"/>
    <n v="136.85"/>
    <s v="446497"/>
    <s v="ΙΑΚΩΒΟΣ Ν. ΠΑΠΑΔΟΠΟΥΛΟΣ"/>
    <d v="2017-10-18T00:00:00"/>
    <x v="0"/>
    <n v="503705.02"/>
    <x v="6"/>
    <n v="834636.3"/>
  </r>
  <r>
    <x v="49"/>
    <x v="45"/>
    <x v="8"/>
    <x v="77"/>
    <m/>
    <x v="16"/>
    <s v="93"/>
    <d v="2017-11-27T00:00:00"/>
    <n v="179.84"/>
    <s v="449536"/>
    <s v="ΔΗΜΗΤΡΙΟΣ ΚΑΤΗΣ &amp; ΣΙΑ ΟΕ"/>
    <d v="2017-10-30T00:00:00"/>
    <x v="0"/>
    <n v="503705.02"/>
    <x v="6"/>
    <n v="834636.3"/>
  </r>
  <r>
    <x v="49"/>
    <x v="45"/>
    <x v="8"/>
    <x v="77"/>
    <m/>
    <x v="16"/>
    <s v="93"/>
    <d v="2017-11-17T00:00:00"/>
    <n v="2450.3200000000002"/>
    <s v="446501"/>
    <s v="ΔΗΜΗΤΡΙΟΣ ΚΑΤΗΣ &amp; ΣΙΑ ΟΕ"/>
    <d v="2017-10-30T00:00:00"/>
    <x v="0"/>
    <n v="503705.02"/>
    <x v="6"/>
    <n v="834636.3"/>
  </r>
  <r>
    <x v="49"/>
    <x v="45"/>
    <x v="8"/>
    <x v="85"/>
    <m/>
    <x v="17"/>
    <s v="ΟΚΤΩΒΡΙΟΣ"/>
    <d v="2017-11-06T00:00:00"/>
    <n v="139.08000000000001"/>
    <s v="441479"/>
    <s v="ΠΙΝΑΚΑΣ ΜΙΣΘΟΔΟΣΙΑΣ"/>
    <d v="2017-10-31T00:00:00"/>
    <x v="0"/>
    <n v="503705.02"/>
    <x v="6"/>
    <n v="834636.3"/>
  </r>
  <r>
    <x v="49"/>
    <x v="45"/>
    <x v="8"/>
    <x v="85"/>
    <m/>
    <x v="17"/>
    <s v="ΟΚΤΩΒΡΙΟΣ"/>
    <d v="2017-11-06T00:00:00"/>
    <n v="1520.19"/>
    <s v="441481"/>
    <s v="ΠΙΝΑΚΑΣ ΜΙΣΘΟΔΟΣΙΑΣ"/>
    <d v="2017-10-31T00:00:00"/>
    <x v="0"/>
    <n v="503705.02"/>
    <x v="6"/>
    <n v="834636.3"/>
  </r>
  <r>
    <x v="49"/>
    <x v="45"/>
    <x v="8"/>
    <x v="85"/>
    <m/>
    <x v="17"/>
    <s v="ΟΚΤΩΒΡΙΟΣ"/>
    <d v="2017-11-06T00:00:00"/>
    <n v="8371.07"/>
    <s v="441485"/>
    <s v="ΠΙΝΑΚΑΣ ΜΙΣΘΟΔΟΣΙΑΣ"/>
    <d v="2017-10-31T00:00:00"/>
    <x v="0"/>
    <n v="503705.02"/>
    <x v="6"/>
    <n v="834636.3"/>
  </r>
  <r>
    <x v="49"/>
    <x v="45"/>
    <x v="8"/>
    <x v="85"/>
    <m/>
    <x v="17"/>
    <s v="ΟΚΤΩΒΡΙΟΣ"/>
    <d v="2017-11-06T00:00:00"/>
    <n v="224.79"/>
    <s v="441491"/>
    <s v="ΠΙΝΑΚΑΣ ΜΙΣΘΟΔΟΣΙΑΣ"/>
    <d v="2017-10-31T00:00:00"/>
    <x v="0"/>
    <n v="503705.02"/>
    <x v="6"/>
    <n v="834636.3"/>
  </r>
  <r>
    <x v="49"/>
    <x v="45"/>
    <x v="8"/>
    <x v="85"/>
    <m/>
    <x v="17"/>
    <s v="ΟΚΤΩΒΡΙΟΣ"/>
    <d v="2017-11-06T00:00:00"/>
    <n v="10860.54"/>
    <s v="441493-523"/>
    <s v="ΠΙΝΑΚΑΣ ΜΙΣΘΟΔΟΣΙΑΣ"/>
    <d v="2017-10-31T00:00:00"/>
    <x v="0"/>
    <n v="503705.02"/>
    <x v="6"/>
    <n v="834636.3"/>
  </r>
  <r>
    <x v="49"/>
    <x v="45"/>
    <x v="8"/>
    <x v="77"/>
    <m/>
    <x v="13"/>
    <s v="1291-3"/>
    <d v="2017-08-24T00:00:00"/>
    <n v="14.61"/>
    <s v="416361,416363,416365"/>
    <s v="ΑΦΟΙ ΑΛΕΞΙΟΥ ΟΕ"/>
    <d v="2017-08-07T00:00:00"/>
    <x v="0"/>
    <n v="503705.02"/>
    <x v="6"/>
    <n v="834636.3"/>
  </r>
  <r>
    <x v="49"/>
    <x v="45"/>
    <x v="8"/>
    <x v="77"/>
    <m/>
    <x v="13"/>
    <s v="1291-3"/>
    <d v="2017-08-24T00:00:00"/>
    <n v="10410.44"/>
    <s v="416352"/>
    <s v="ΑΦΟΙ ΑΛΕΞΙΟΥ ΟΕ"/>
    <d v="2017-08-07T00:00:00"/>
    <x v="0"/>
    <n v="503705.02"/>
    <x v="6"/>
    <n v="834636.3"/>
  </r>
  <r>
    <x v="49"/>
    <x v="45"/>
    <x v="8"/>
    <x v="77"/>
    <m/>
    <x v="13"/>
    <s v="1291-3"/>
    <d v="2017-09-05T00:00:00"/>
    <n v="369.03"/>
    <s v="419300"/>
    <s v="ΑΦΟΙ ΑΛΕΞΙΟΥ ΟΕ"/>
    <d v="2017-08-07T00:00:00"/>
    <x v="0"/>
    <n v="503705.02"/>
    <x v="6"/>
    <n v="834636.3"/>
  </r>
  <r>
    <x v="49"/>
    <x v="45"/>
    <x v="8"/>
    <x v="85"/>
    <m/>
    <x v="13"/>
    <s v="ΑΥΓΟΥΣΤΟΣ"/>
    <d v="2017-09-07T00:00:00"/>
    <n v="123.6"/>
    <s v="420139"/>
    <s v="ΠΙΝΑΚΑΣ ΜΙΣΘΟΔΟΣΙΑΣ"/>
    <d v="2017-08-31T00:00:00"/>
    <x v="0"/>
    <n v="503705.02"/>
    <x v="6"/>
    <n v="834636.3"/>
  </r>
  <r>
    <x v="49"/>
    <x v="45"/>
    <x v="8"/>
    <x v="85"/>
    <m/>
    <x v="13"/>
    <s v="ΑΥΓΟΥΣΤΟΣ"/>
    <d v="2017-09-07T00:00:00"/>
    <n v="1672.94"/>
    <s v="420140"/>
    <s v="ΠΙΝΑΚΑΣ ΜΙΣΘΟΔΟΣΙΑΣ"/>
    <d v="2017-08-31T00:00:00"/>
    <x v="0"/>
    <n v="503705.02"/>
    <x v="6"/>
    <n v="834636.3"/>
  </r>
  <r>
    <x v="49"/>
    <x v="45"/>
    <x v="8"/>
    <x v="85"/>
    <m/>
    <x v="13"/>
    <s v="ΑΥΓΟΥΣΤΟΣ"/>
    <d v="2017-09-07T00:00:00"/>
    <n v="6816.96"/>
    <s v="420141"/>
    <s v="ΠΙΝΑΚΑΣ ΜΙΣΘΟΔΟΣΙΑΣ"/>
    <d v="2017-08-31T00:00:00"/>
    <x v="0"/>
    <n v="503705.02"/>
    <x v="6"/>
    <n v="834636.3"/>
  </r>
  <r>
    <x v="49"/>
    <x v="45"/>
    <x v="8"/>
    <x v="85"/>
    <m/>
    <x v="13"/>
    <s v="ΑΥΓΟΥΣΤΟΣ"/>
    <d v="2017-09-07T00:00:00"/>
    <n v="272.5"/>
    <s v="420143"/>
    <s v="ΠΙΝΑΚΑΣ ΜΙΣΘΟΔΟΣΙΑΣ"/>
    <d v="2017-08-31T00:00:00"/>
    <x v="0"/>
    <n v="503705.02"/>
    <x v="6"/>
    <n v="834636.3"/>
  </r>
  <r>
    <x v="49"/>
    <x v="45"/>
    <x v="8"/>
    <x v="85"/>
    <m/>
    <x v="13"/>
    <s v="ΑΥΓΟΥΣΤΟΣ"/>
    <d v="2017-09-07T00:00:00"/>
    <n v="9641.14"/>
    <s v="420144-159"/>
    <s v="ΠΙΝΑΚΑΣ ΜΙΣΘΟΔΟΣΙΑΣ"/>
    <d v="2017-08-31T00:00:00"/>
    <x v="0"/>
    <n v="503705.02"/>
    <x v="6"/>
    <n v="834636.3"/>
  </r>
  <r>
    <x v="49"/>
    <x v="45"/>
    <x v="8"/>
    <x v="85"/>
    <m/>
    <x v="12"/>
    <s v="ΙΟΥΛΙΟΣ"/>
    <d v="2017-08-02T00:00:00"/>
    <n v="124.51"/>
    <s v="410467"/>
    <s v="ΠΙΝΑΚΑΣ ΜΙΣΘΟΔΟΣΙΑΣ"/>
    <d v="2017-07-31T00:00:00"/>
    <x v="0"/>
    <n v="503705.02"/>
    <x v="6"/>
    <n v="834636.3"/>
  </r>
  <r>
    <x v="49"/>
    <x v="45"/>
    <x v="8"/>
    <x v="85"/>
    <m/>
    <x v="12"/>
    <s v="ΙΟΥΛΙΟΣ"/>
    <d v="2017-08-02T00:00:00"/>
    <n v="1627.61"/>
    <s v="410469"/>
    <s v="ΠΙΝΑΚΑΣ ΜΙΣΘΟΔΟΣΙΑΣ"/>
    <d v="2017-07-31T00:00:00"/>
    <x v="0"/>
    <n v="503705.02"/>
    <x v="6"/>
    <n v="834636.3"/>
  </r>
  <r>
    <x v="49"/>
    <x v="45"/>
    <x v="8"/>
    <x v="85"/>
    <m/>
    <x v="12"/>
    <s v="ΙΟΥΛΙΟΣ"/>
    <d v="2017-08-02T00:00:00"/>
    <n v="6979.65"/>
    <s v="410472"/>
    <s v="ΠΙΝΑΚΑΣ ΜΙΣΘΟΔΟΣΙΑΣ"/>
    <d v="2017-07-31T00:00:00"/>
    <x v="0"/>
    <n v="503705.02"/>
    <x v="6"/>
    <n v="834636.3"/>
  </r>
  <r>
    <x v="49"/>
    <x v="45"/>
    <x v="8"/>
    <x v="85"/>
    <m/>
    <x v="12"/>
    <s v="ΙΟΥΛΙΟΣ"/>
    <d v="2017-08-02T00:00:00"/>
    <n v="273.17"/>
    <s v="410479"/>
    <s v="ΠΙΝΑΚΑΣ ΜΙΣΘΟΔΟΣΙΑΣ"/>
    <d v="2017-07-31T00:00:00"/>
    <x v="0"/>
    <n v="503705.02"/>
    <x v="6"/>
    <n v="834636.3"/>
  </r>
  <r>
    <x v="49"/>
    <x v="45"/>
    <x v="8"/>
    <x v="85"/>
    <m/>
    <x v="12"/>
    <s v="ΙΟΥΛΙΟΣ"/>
    <d v="2017-08-02T00:00:00"/>
    <n v="9708.66"/>
    <s v="410483-543"/>
    <s v="ΠΙΝΑΚΑΣ ΜΙΣΘΟΔΟΣΙΑΣ"/>
    <d v="2017-07-31T00:00:00"/>
    <x v="0"/>
    <n v="503705.02"/>
    <x v="6"/>
    <n v="834636.3"/>
  </r>
  <r>
    <x v="49"/>
    <x v="45"/>
    <x v="8"/>
    <x v="77"/>
    <m/>
    <x v="19"/>
    <s v="2778"/>
    <d v="2017-08-09T00:00:00"/>
    <n v="90"/>
    <s v="413064"/>
    <s v="ΣΤΕΝΟΣ Γ. ΝΙΚΟΛΑΟΣ PC COM"/>
    <d v="2017-07-10T00:00:00"/>
    <x v="0"/>
    <n v="503705.02"/>
    <x v="6"/>
    <n v="834636.3"/>
  </r>
  <r>
    <x v="49"/>
    <x v="45"/>
    <x v="8"/>
    <x v="77"/>
    <m/>
    <x v="12"/>
    <s v="2512"/>
    <d v="2017-09-05T00:00:00"/>
    <n v="9.86"/>
    <s v="419251"/>
    <s v="ΙΑΚΩΒΟΣ Ν. ΠΑΠΑΔΟΠΟΥΛΟΣ"/>
    <d v="2017-07-31T00:00:00"/>
    <x v="0"/>
    <n v="503705.02"/>
    <x v="6"/>
    <n v="834636.3"/>
  </r>
  <r>
    <x v="49"/>
    <x v="45"/>
    <x v="8"/>
    <x v="77"/>
    <m/>
    <x v="12"/>
    <s v="2512"/>
    <d v="2017-08-18T00:00:00"/>
    <n v="278.42"/>
    <s v="EPS 415199"/>
    <s v="ΙΑΚΩΒΟΣ Ν. ΠΑΠΑΔΟΠΟΥΛΟΣ"/>
    <d v="2017-07-31T00:00:00"/>
    <x v="0"/>
    <n v="503705.02"/>
    <x v="6"/>
    <n v="834636.3"/>
  </r>
  <r>
    <x v="49"/>
    <x v="45"/>
    <x v="8"/>
    <x v="77"/>
    <m/>
    <x v="12"/>
    <s v="1856"/>
    <d v="2017-08-18T00:00:00"/>
    <n v="138.05000000000001"/>
    <s v="EPS 415198"/>
    <s v="ΑΦΟΙ ΜΑΡΗ ΤΟΥ ΧΡΗΣΤΟΥ ΟΕ"/>
    <d v="2017-07-31T00:00:00"/>
    <x v="0"/>
    <n v="503705.02"/>
    <x v="6"/>
    <n v="834636.3"/>
  </r>
  <r>
    <x v="49"/>
    <x v="45"/>
    <x v="8"/>
    <x v="77"/>
    <m/>
    <x v="12"/>
    <s v="79"/>
    <d v="2017-09-05T00:00:00"/>
    <n v="182.72"/>
    <s v="419262"/>
    <s v="ΔΗΜΗΤΡΙΟΣ ΚΑΤΗΣ &amp; ΣΙΑ ΟΕ"/>
    <d v="2017-07-31T00:00:00"/>
    <x v="0"/>
    <n v="503705.02"/>
    <x v="6"/>
    <n v="834636.3"/>
  </r>
  <r>
    <x v="49"/>
    <x v="45"/>
    <x v="8"/>
    <x v="77"/>
    <m/>
    <x v="12"/>
    <s v="79"/>
    <d v="2017-08-18T00:00:00"/>
    <n v="2489.56"/>
    <s v="EPS 415202"/>
    <s v="ΔΗΜΗΤΡΙΟΣ ΚΑΤΗΣ &amp; ΣΙΑ ΟΕ"/>
    <d v="2017-07-31T00:00:00"/>
    <x v="0"/>
    <n v="503705.02"/>
    <x v="6"/>
    <n v="834636.3"/>
  </r>
  <r>
    <x v="49"/>
    <x v="45"/>
    <x v="8"/>
    <x v="85"/>
    <m/>
    <x v="14"/>
    <s v="ΣΕΠΤΕΜΒΡΙΟΣ"/>
    <d v="2017-10-04T00:00:00"/>
    <n v="148.22"/>
    <s v="429787"/>
    <s v="ΠΙΝΑΚΑΣ ΜΙΣΘΟΔΟΣΙΑΣ"/>
    <d v="2017-09-30T00:00:00"/>
    <x v="0"/>
    <n v="503705.02"/>
    <x v="6"/>
    <n v="834636.3"/>
  </r>
  <r>
    <x v="49"/>
    <x v="45"/>
    <x v="8"/>
    <x v="85"/>
    <m/>
    <x v="14"/>
    <s v="ΣΕΠΤΕΜΒΡΙΟΣ"/>
    <d v="2017-10-04T00:00:00"/>
    <n v="1855.05"/>
    <s v="429789"/>
    <s v="ΠΙΝΑΚΑΣ ΜΙΣΘΟΔΟΣΙΑΣ"/>
    <d v="2017-09-30T00:00:00"/>
    <x v="0"/>
    <n v="503705.02"/>
    <x v="6"/>
    <n v="834636.3"/>
  </r>
  <r>
    <x v="49"/>
    <x v="45"/>
    <x v="8"/>
    <x v="85"/>
    <m/>
    <x v="14"/>
    <s v="ΣΕΠΤΕΜΒΡΙΟΣ"/>
    <d v="2017-10-04T00:00:00"/>
    <n v="240"/>
    <s v="429792,429795"/>
    <s v="ΠΙΝΑΚΑΣ ΜΙΣΘΟΔΟΣΙΑΣ"/>
    <d v="2017-09-30T00:00:00"/>
    <x v="0"/>
    <n v="503705.02"/>
    <x v="6"/>
    <n v="834636.3"/>
  </r>
  <r>
    <x v="49"/>
    <x v="45"/>
    <x v="8"/>
    <x v="85"/>
    <m/>
    <x v="14"/>
    <s v="ΣΕΠΤΕΜΒΡΙΟΣ"/>
    <d v="2017-10-04T00:00:00"/>
    <n v="8450.5400000000009"/>
    <s v="429794"/>
    <s v="ΠΙΝΑΚΑΣ ΜΙΣΘΟΔΟΣΙΑΣ"/>
    <d v="2017-09-30T00:00:00"/>
    <x v="0"/>
    <n v="503705.02"/>
    <x v="6"/>
    <n v="834636.3"/>
  </r>
  <r>
    <x v="49"/>
    <x v="45"/>
    <x v="8"/>
    <x v="85"/>
    <m/>
    <x v="14"/>
    <s v="ΣΕΠΤΕΜΒΡΙΟΣ"/>
    <d v="2017-10-04T00:00:00"/>
    <n v="298.41000000000003"/>
    <s v="429797"/>
    <s v="ΠΙΝΑΚΑΣ ΜΙΣΘΟΔΟΣΙΑΣ"/>
    <d v="2017-09-30T00:00:00"/>
    <x v="0"/>
    <n v="503705.02"/>
    <x v="6"/>
    <n v="834636.3"/>
  </r>
  <r>
    <x v="49"/>
    <x v="45"/>
    <x v="8"/>
    <x v="85"/>
    <m/>
    <x v="14"/>
    <s v="ΣΕΠΤΕΜΒΡΙΟΣ"/>
    <d v="2017-10-04T00:00:00"/>
    <n v="11588.29"/>
    <s v="429802-429863"/>
    <s v="ΠΙΝΑΚΑΣ ΜΙΣΘΟΔΟΣΙΑΣ"/>
    <d v="2017-09-30T00:00:00"/>
    <x v="0"/>
    <n v="503705.02"/>
    <x v="6"/>
    <n v="834636.3"/>
  </r>
  <r>
    <x v="49"/>
    <x v="45"/>
    <x v="8"/>
    <x v="77"/>
    <m/>
    <x v="14"/>
    <s v="82"/>
    <d v="2017-09-15T00:00:00"/>
    <n v="1888.43"/>
    <s v="422820"/>
    <s v="ΔΗΜΗΤΡΙΟΣ ΚΑΤΗΣ &amp; ΣΙΑ ΟΕ"/>
    <d v="2017-09-04T00:00:00"/>
    <x v="0"/>
    <n v="503705.02"/>
    <x v="6"/>
    <n v="834636.3"/>
  </r>
  <r>
    <x v="49"/>
    <x v="45"/>
    <x v="8"/>
    <x v="77"/>
    <m/>
    <x v="14"/>
    <s v="82"/>
    <d v="2017-10-03T00:00:00"/>
    <n v="138.6"/>
    <s v="429262"/>
    <s v="ΔΗΜΗΤΡΙΟΣ ΚΑΤΗΣ &amp; ΣΙΑ ΟΕ"/>
    <d v="2017-09-04T00:00:00"/>
    <x v="0"/>
    <n v="503705.02"/>
    <x v="6"/>
    <n v="834636.3"/>
  </r>
  <r>
    <x v="49"/>
    <x v="45"/>
    <x v="8"/>
    <x v="77"/>
    <m/>
    <x v="17"/>
    <s v="1934"/>
    <d v="2017-10-19T00:00:00"/>
    <n v="120.1"/>
    <s v="434893"/>
    <s v="ΑΦΟΙ ΜΑΡΗ ΤΟΥ ΧΡΗΣΤΟΥ ΟΕ"/>
    <d v="2017-09-30T00:00:00"/>
    <x v="0"/>
    <n v="503705.02"/>
    <x v="6"/>
    <n v="834636.3"/>
  </r>
  <r>
    <x v="49"/>
    <x v="45"/>
    <x v="8"/>
    <x v="77"/>
    <m/>
    <x v="17"/>
    <s v="1654"/>
    <d v="2017-10-19T00:00:00"/>
    <n v="7629.76"/>
    <s v="434898"/>
    <s v="ΑΦΟΙ ΑΛΕΞΙΟΥ ΟΕ"/>
    <d v="2017-10-11T00:00:00"/>
    <x v="0"/>
    <n v="503705.02"/>
    <x v="6"/>
    <n v="834636.3"/>
  </r>
  <r>
    <x v="49"/>
    <x v="45"/>
    <x v="8"/>
    <x v="77"/>
    <m/>
    <x v="17"/>
    <s v="1654"/>
    <d v="2017-10-23T00:00:00"/>
    <n v="270.08"/>
    <s v="435931"/>
    <s v="ΑΦΟΙ ΑΛΕΞΙΟΥ ΟΕ"/>
    <d v="2017-10-11T00:00:00"/>
    <x v="0"/>
    <n v="503705.02"/>
    <x v="6"/>
    <n v="834636.3"/>
  </r>
  <r>
    <x v="49"/>
    <x v="45"/>
    <x v="8"/>
    <x v="77"/>
    <m/>
    <x v="17"/>
    <s v="1656"/>
    <d v="2017-10-23T00:00:00"/>
    <n v="6.58"/>
    <s v="435928"/>
    <s v="ΑΦΟΙ ΑΛΕΞΙΟΥ ΟΕ"/>
    <d v="2017-10-11T00:00:00"/>
    <x v="0"/>
    <n v="503705.02"/>
    <x v="6"/>
    <n v="834636.3"/>
  </r>
  <r>
    <x v="49"/>
    <x v="45"/>
    <x v="8"/>
    <x v="77"/>
    <m/>
    <x v="17"/>
    <s v="1656"/>
    <d v="2017-10-19T00:00:00"/>
    <n v="185.77"/>
    <s v="434900"/>
    <s v="ΑΦΟΙ ΑΛΕΞΙΟΥ ΟΕ"/>
    <d v="2017-10-11T00:00:00"/>
    <x v="0"/>
    <n v="503705.02"/>
    <x v="6"/>
    <n v="834636.3"/>
  </r>
  <r>
    <x v="49"/>
    <x v="45"/>
    <x v="8"/>
    <x v="77"/>
    <m/>
    <x v="17"/>
    <s v="87"/>
    <d v="2017-10-23T00:00:00"/>
    <n v="156.63999999999999"/>
    <s v="435924"/>
    <s v="ΔΗΜΗΤΡΙΟΣ ΚΑΤΗΣ &amp; ΣΙΑ ΟΕ"/>
    <d v="2017-10-05T00:00:00"/>
    <x v="0"/>
    <n v="503705.02"/>
    <x v="6"/>
    <n v="834636.3"/>
  </r>
  <r>
    <x v="49"/>
    <x v="45"/>
    <x v="8"/>
    <x v="77"/>
    <m/>
    <x v="17"/>
    <s v="87"/>
    <d v="2017-10-19T00:00:00"/>
    <n v="2134.2199999999998"/>
    <s v="434904"/>
    <s v="ΔΗΜΗΤΡΙΟΣ ΚΑΤΗΣ &amp; ΣΙΑ ΟΕ"/>
    <d v="2017-10-05T00:00:00"/>
    <x v="0"/>
    <n v="503705.02"/>
    <x v="6"/>
    <n v="834636.3"/>
  </r>
  <r>
    <x v="50"/>
    <x v="46"/>
    <x v="8"/>
    <x v="85"/>
    <m/>
    <x v="14"/>
    <s v="ΣΕΠΤΕΜΒΡΙΟΣ"/>
    <d v="2017-10-04T00:00:00"/>
    <n v="243.18"/>
    <s v="429496"/>
    <s v="ΠΙΝΑΚΑΣ ΜΙΣΘΟΔΟΣΙΑΣ"/>
    <d v="2017-09-30T00:00:00"/>
    <x v="0"/>
    <n v="361763.71"/>
    <x v="6"/>
    <n v="830000"/>
  </r>
  <r>
    <x v="50"/>
    <x v="46"/>
    <x v="8"/>
    <x v="85"/>
    <m/>
    <x v="14"/>
    <s v="ΣΕΠΤΕΜΒΡΙΟΣ"/>
    <d v="2017-10-04T00:00:00"/>
    <n v="4766.82"/>
    <s v="429497"/>
    <s v="ΠΙΝΑΚΑΣ ΜΙΣΘΟΔΟΣΙΑΣ"/>
    <d v="2017-09-30T00:00:00"/>
    <x v="0"/>
    <n v="361763.71"/>
    <x v="6"/>
    <n v="830000"/>
  </r>
  <r>
    <x v="50"/>
    <x v="46"/>
    <x v="8"/>
    <x v="85"/>
    <m/>
    <x v="14"/>
    <s v="ΣΕΠΤΕΜΒΡΙΟΣ"/>
    <d v="2017-10-04T00:00:00"/>
    <n v="440"/>
    <s v="429498 &amp; 429500"/>
    <s v="ΠΙΝΑΚΑΣ ΜΙΣΘΟΔΟΣΙΑΣ"/>
    <d v="2017-09-30T00:00:00"/>
    <x v="0"/>
    <n v="361763.71"/>
    <x v="6"/>
    <n v="830000"/>
  </r>
  <r>
    <x v="50"/>
    <x v="46"/>
    <x v="8"/>
    <x v="85"/>
    <m/>
    <x v="14"/>
    <s v="ΣΕΠΤΕΜΒΡΙΟΣ"/>
    <d v="2017-10-04T00:00:00"/>
    <n v="10590.25"/>
    <s v="429499"/>
    <s v="ΠΙΝΑΚΑΣ ΜΙΣΘΟΔΟΣΙΑΣ"/>
    <d v="2017-09-30T00:00:00"/>
    <x v="0"/>
    <n v="361763.71"/>
    <x v="6"/>
    <n v="830000"/>
  </r>
  <r>
    <x v="50"/>
    <x v="46"/>
    <x v="8"/>
    <x v="85"/>
    <m/>
    <x v="14"/>
    <s v="ΣΕΠΤΕΜΒΡΙΟΣ"/>
    <d v="2017-10-04T00:00:00"/>
    <n v="605.46"/>
    <s v="429501"/>
    <s v="ΠΙΝΑΚΑΣ ΜΙΣΘΟΔΟΣΙΑΣ"/>
    <d v="2017-09-30T00:00:00"/>
    <x v="0"/>
    <n v="361763.71"/>
    <x v="6"/>
    <n v="830000"/>
  </r>
  <r>
    <x v="50"/>
    <x v="46"/>
    <x v="8"/>
    <x v="85"/>
    <m/>
    <x v="14"/>
    <s v="ΣΕΠΤΕΜΒΡΙΟΣ"/>
    <d v="2017-10-04T00:00:00"/>
    <n v="18974.14"/>
    <s v="429502-540"/>
    <s v="ΠΙΝΑΚΑΣ ΜΙΣΘΟΔΟΣΙΑΣ"/>
    <d v="2017-09-30T00:00:00"/>
    <x v="0"/>
    <n v="361763.71"/>
    <x v="6"/>
    <n v="830000"/>
  </r>
  <r>
    <x v="50"/>
    <x v="46"/>
    <x v="8"/>
    <x v="77"/>
    <m/>
    <x v="19"/>
    <s v="5"/>
    <d v="2017-09-15T00:00:00"/>
    <n v="31.72"/>
    <s v="422822-23-24"/>
    <s v="ΚΑΝΤΙΑ ΤΕΧΝΙΚΗ ΑΕ"/>
    <d v="2017-09-01T00:00:00"/>
    <x v="0"/>
    <n v="361763.71"/>
    <x v="6"/>
    <n v="830000"/>
  </r>
  <r>
    <x v="50"/>
    <x v="46"/>
    <x v="8"/>
    <x v="77"/>
    <m/>
    <x v="19"/>
    <s v="5"/>
    <d v="2017-09-15T00:00:00"/>
    <n v="2564.7399999999998"/>
    <s v="422826"/>
    <s v="ΚΑΝΤΙΑ ΤΕΧΝΙΚΗ ΑΕ"/>
    <d v="2017-09-01T00:00:00"/>
    <x v="0"/>
    <n v="361763.71"/>
    <x v="6"/>
    <n v="830000"/>
  </r>
  <r>
    <x v="50"/>
    <x v="46"/>
    <x v="8"/>
    <x v="77"/>
    <m/>
    <x v="19"/>
    <s v="5"/>
    <d v="2017-10-03T00:00:00"/>
    <n v="91.91"/>
    <s v="429245"/>
    <s v="ΚΑΝΤΙΑ ΤΕΧΝΙΚΗ ΑΕ"/>
    <d v="2017-09-01T00:00:00"/>
    <x v="0"/>
    <n v="361763.71"/>
    <x v="6"/>
    <n v="830000"/>
  </r>
  <r>
    <x v="50"/>
    <x v="46"/>
    <x v="8"/>
    <x v="77"/>
    <m/>
    <x v="13"/>
    <s v="2627-2628"/>
    <d v="2017-10-23T00:00:00"/>
    <n v="25.09"/>
    <s v="435860"/>
    <s v="ΙΑΚΩΒΟΣ Ν. ΠΑΠΑΔΟΠΟΥΛΟΣ"/>
    <d v="2017-09-21T00:00:00"/>
    <x v="0"/>
    <n v="361763.71"/>
    <x v="6"/>
    <n v="830000"/>
  </r>
  <r>
    <x v="50"/>
    <x v="46"/>
    <x v="8"/>
    <x v="77"/>
    <m/>
    <x v="13"/>
    <s v="2627-2628"/>
    <d v="2017-10-05T00:00:00"/>
    <n v="708.93"/>
    <s v="430241"/>
    <s v="ΙΑΚΩΒΟΣ Ν. ΠΑΠΑΔΟΠΟΥΛΟΣ"/>
    <d v="2017-09-21T00:00:00"/>
    <x v="0"/>
    <n v="361763.71"/>
    <x v="6"/>
    <n v="830000"/>
  </r>
  <r>
    <x v="50"/>
    <x v="46"/>
    <x v="8"/>
    <x v="77"/>
    <m/>
    <x v="2"/>
    <s v="8671"/>
    <d v="2017-09-05T00:00:00"/>
    <n v="214.37"/>
    <s v="419203"/>
    <s v="JGC ΣΥΣΤΗΜΑΤΑ ΓΕΩΠΛΗΡΟΦΟΡΙΚΗΣ ΑΕ"/>
    <d v="2017-07-19T00:00:00"/>
    <x v="0"/>
    <n v="361763.71"/>
    <x v="6"/>
    <n v="830000"/>
  </r>
  <r>
    <x v="50"/>
    <x v="46"/>
    <x v="8"/>
    <x v="77"/>
    <m/>
    <x v="2"/>
    <s v="8671"/>
    <d v="2017-08-09T00:00:00"/>
    <n v="3.34"/>
    <s v="413050--53-54"/>
    <s v="JGC ΣΥΣΤΗΜΑΤΑ ΓΕΩΠΛΗΡΟΦΟΡΙΚΗΣ ΑΕ"/>
    <d v="2017-07-19T00:00:00"/>
    <x v="0"/>
    <n v="361763.71"/>
    <x v="6"/>
    <n v="830000"/>
  </r>
  <r>
    <x v="50"/>
    <x v="46"/>
    <x v="8"/>
    <x v="77"/>
    <m/>
    <x v="2"/>
    <s v="8671"/>
    <d v="2017-08-09T00:00:00"/>
    <n v="3.34"/>
    <s v="413051-53-54"/>
    <s v="JGC ΣΥΣΤΗΜΑΤΑ ΓΕΩΠΛΗΡΟΦΟΡΙΚΗΣ ΑΕ"/>
    <d v="2017-07-19T00:00:00"/>
    <x v="0"/>
    <n v="361763.71"/>
    <x v="6"/>
    <n v="830000"/>
  </r>
  <r>
    <x v="50"/>
    <x v="46"/>
    <x v="8"/>
    <x v="77"/>
    <m/>
    <x v="2"/>
    <s v="8671"/>
    <d v="2017-08-09T00:00:00"/>
    <n v="6052.49"/>
    <s v="413056"/>
    <s v="JGC ΣΥΣΤΗΜΑΤΑ ΓΕΩΠΛΗΡΟΦΟΡΙΚΗΣ ΑΕ"/>
    <d v="2017-07-19T00:00:00"/>
    <x v="0"/>
    <n v="361763.71"/>
    <x v="6"/>
    <n v="830000"/>
  </r>
  <r>
    <x v="50"/>
    <x v="46"/>
    <x v="8"/>
    <x v="85"/>
    <m/>
    <x v="13"/>
    <s v="ΑΥΓΟΥΣΤΟΣ"/>
    <d v="2017-09-06T00:00:00"/>
    <n v="230.3"/>
    <s v="419844"/>
    <s v="ΠΙΝΑΚΑΣ ΜΙΣΘΟΔΟΣΙΑΣ"/>
    <d v="2017-08-31T00:00:00"/>
    <x v="0"/>
    <n v="361763.71"/>
    <x v="6"/>
    <n v="830000"/>
  </r>
  <r>
    <x v="50"/>
    <x v="46"/>
    <x v="8"/>
    <x v="85"/>
    <m/>
    <x v="13"/>
    <s v="ΑΥΓΟΥΣΤΟΣ"/>
    <d v="2017-09-06T00:00:00"/>
    <n v="4348.83"/>
    <s v="419849"/>
    <s v="ΠΙΝΑΚΑΣ ΜΙΣΘΟΔΟΣΙΑΣ"/>
    <d v="2017-08-31T00:00:00"/>
    <x v="0"/>
    <n v="361763.71"/>
    <x v="6"/>
    <n v="830000"/>
  </r>
  <r>
    <x v="50"/>
    <x v="46"/>
    <x v="8"/>
    <x v="85"/>
    <m/>
    <x v="13"/>
    <s v="ΑΥΓΟΥΣΤΟΣ"/>
    <d v="2017-09-06T00:00:00"/>
    <n v="10372.42"/>
    <s v="419854"/>
    <s v="ΠΙΝΑΚΑΣ ΜΙΣΘΟΔΟΣΙΑΣ"/>
    <d v="2017-08-31T00:00:00"/>
    <x v="0"/>
    <n v="361763.71"/>
    <x v="6"/>
    <n v="830000"/>
  </r>
  <r>
    <x v="50"/>
    <x v="46"/>
    <x v="8"/>
    <x v="85"/>
    <m/>
    <x v="13"/>
    <s v="ΑΥΓΟΥΣΤΟΣ"/>
    <d v="2017-09-06T00:00:00"/>
    <n v="605.26"/>
    <s v="419857"/>
    <s v="ΠΙΝΑΚΑΣ ΜΙΣΘΟΔΟΣΙΑΣ"/>
    <d v="2017-08-31T00:00:00"/>
    <x v="0"/>
    <n v="361763.71"/>
    <x v="6"/>
    <n v="830000"/>
  </r>
  <r>
    <x v="50"/>
    <x v="46"/>
    <x v="8"/>
    <x v="85"/>
    <m/>
    <x v="13"/>
    <s v="ΑΥΓΟΥΣΤΟΣ"/>
    <d v="2017-09-06T00:00:00"/>
    <n v="17915.439999999999"/>
    <s v="419890-420003"/>
    <s v="ΠΙΝΑΚΑΣ ΜΙΣΘΟΔΟΣΙΑΣ"/>
    <d v="2017-08-31T00:00:00"/>
    <x v="0"/>
    <n v="361763.71"/>
    <x v="6"/>
    <n v="830000"/>
  </r>
  <r>
    <x v="50"/>
    <x v="46"/>
    <x v="8"/>
    <x v="77"/>
    <m/>
    <x v="12"/>
    <s v="21"/>
    <d v="2017-10-03T00:00:00"/>
    <n v="820"/>
    <s v="429144"/>
    <s v="Κ. ΠΑΠΑΝΤΩΝΟΠΟΥΛΟΣ"/>
    <d v="2017-09-20T00:00:00"/>
    <x v="0"/>
    <n v="361763.71"/>
    <x v="6"/>
    <n v="830000"/>
  </r>
  <r>
    <x v="50"/>
    <x v="46"/>
    <x v="8"/>
    <x v="77"/>
    <m/>
    <x v="12"/>
    <s v="21"/>
    <d v="2017-09-21T00:00:00"/>
    <n v="7.33"/>
    <s v="425189-92-95"/>
    <s v="Κ. ΠΑΠΑΝΤΩΝΟΠΟΥΛΟΣ"/>
    <d v="2017-09-20T00:00:00"/>
    <x v="0"/>
    <n v="361763.71"/>
    <x v="6"/>
    <n v="830000"/>
  </r>
  <r>
    <x v="50"/>
    <x v="46"/>
    <x v="8"/>
    <x v="77"/>
    <m/>
    <x v="12"/>
    <s v="21"/>
    <d v="2017-09-21T00:00:00"/>
    <n v="7.33"/>
    <s v="425190-92-95"/>
    <s v="Κ. ΠΑΠΑΝΤΩΝΟΠΟΥΛΟΣ"/>
    <d v="2017-09-20T00:00:00"/>
    <x v="0"/>
    <n v="361763.71"/>
    <x v="6"/>
    <n v="830000"/>
  </r>
  <r>
    <x v="50"/>
    <x v="46"/>
    <x v="8"/>
    <x v="77"/>
    <m/>
    <x v="12"/>
    <s v="21"/>
    <d v="2017-09-21T00:00:00"/>
    <n v="4249.34"/>
    <s v="425198"/>
    <s v="Κ. ΠΑΠΑΝΤΩΝΟΠΟΥΛΟΣ"/>
    <d v="2017-09-20T00:00:00"/>
    <x v="0"/>
    <n v="361763.71"/>
    <x v="6"/>
    <n v="830000"/>
  </r>
  <r>
    <x v="50"/>
    <x v="46"/>
    <x v="8"/>
    <x v="77"/>
    <m/>
    <x v="3"/>
    <s v="176"/>
    <d v="2017-09-15T00:00:00"/>
    <n v="1461.6"/>
    <s v="422825"/>
    <s v="ΛΙΘΟΥ ΣΥΝΤΗΡΗΣΙΣ ΜΟΝΟΠΡΟΣΩΠΗ ΕΠΕ"/>
    <d v="2017-08-22T00:00:00"/>
    <x v="0"/>
    <n v="361763.71"/>
    <x v="6"/>
    <n v="830000"/>
  </r>
  <r>
    <x v="50"/>
    <x v="46"/>
    <x v="8"/>
    <x v="77"/>
    <m/>
    <x v="3"/>
    <s v="176"/>
    <d v="2017-10-03T00:00:00"/>
    <n v="100.8"/>
    <s v="429249"/>
    <s v="ΛΙΘΟΥ ΣΥΝΤΗΡΗΣΙΣ ΜΟΝΟΠΡΟΣΩΠΗ ΕΠΕ"/>
    <d v="2017-08-22T00:00:00"/>
    <x v="0"/>
    <n v="361763.71"/>
    <x v="6"/>
    <n v="830000"/>
  </r>
  <r>
    <x v="50"/>
    <x v="46"/>
    <x v="8"/>
    <x v="85"/>
    <m/>
    <x v="17"/>
    <s v="ΟΚΤΩΒΡΙΟΣ"/>
    <d v="2017-11-03T00:00:00"/>
    <n v="233.79"/>
    <s v="440949"/>
    <s v="ΠΙΝΑΚΑΣ ΜΙΣΘΟΔΟΣΙΑΣ"/>
    <d v="2017-10-31T00:00:00"/>
    <x v="0"/>
    <n v="361763.71"/>
    <x v="6"/>
    <n v="830000"/>
  </r>
  <r>
    <x v="50"/>
    <x v="46"/>
    <x v="8"/>
    <x v="85"/>
    <m/>
    <x v="17"/>
    <s v="ΟΚΤΩΒΡΙΟΣ"/>
    <d v="2017-11-03T00:00:00"/>
    <n v="4348.83"/>
    <s v="440956"/>
    <s v="ΠΙΝΑΚΑΣ ΜΙΣΘΟΔΟΣΙΑΣ"/>
    <d v="2017-10-31T00:00:00"/>
    <x v="0"/>
    <n v="361763.71"/>
    <x v="6"/>
    <n v="830000"/>
  </r>
  <r>
    <x v="50"/>
    <x v="46"/>
    <x v="8"/>
    <x v="85"/>
    <m/>
    <x v="17"/>
    <s v="ΟΚΤΩΒΡΙΟΣ"/>
    <d v="2017-11-03T00:00:00"/>
    <n v="10654.57"/>
    <s v="441288"/>
    <s v="ΠΙΝΑΚΑΣ ΜΙΣΘΟΔΟΣΙΑΣ"/>
    <d v="2017-10-31T00:00:00"/>
    <x v="0"/>
    <n v="361763.71"/>
    <x v="6"/>
    <n v="830000"/>
  </r>
  <r>
    <x v="50"/>
    <x v="46"/>
    <x v="8"/>
    <x v="85"/>
    <m/>
    <x v="17"/>
    <s v="ΟΚΤΩΒΡΙΟΣ"/>
    <d v="2017-11-03T00:00:00"/>
    <n v="605.52"/>
    <s v="441294"/>
    <s v="ΠΙΝΑΚΑΣ ΜΙΣΘΟΔΟΣΙΑΣ"/>
    <d v="2017-10-31T00:00:00"/>
    <x v="0"/>
    <n v="361763.71"/>
    <x v="6"/>
    <n v="830000"/>
  </r>
  <r>
    <x v="50"/>
    <x v="46"/>
    <x v="8"/>
    <x v="85"/>
    <m/>
    <x v="17"/>
    <s v="ΟΚΤΩΒΡΙΟΣ"/>
    <d v="2017-11-06T00:00:00"/>
    <n v="18192.34"/>
    <s v="441410-460"/>
    <s v="ΠΙΝΑΚΑΣ ΜΙΣΘΟΔΟΣΙΑΣ"/>
    <d v="2017-10-31T00:00:00"/>
    <x v="0"/>
    <n v="361763.71"/>
    <x v="6"/>
    <n v="830000"/>
  </r>
  <r>
    <x v="50"/>
    <x v="46"/>
    <x v="8"/>
    <x v="77"/>
    <m/>
    <x v="14"/>
    <s v="89"/>
    <d v="2017-11-27T00:00:00"/>
    <n v="222.08"/>
    <s v="449542"/>
    <s v="ΔΗΜΗΤΡΙΟΣ ΚΑΤΗΣ &amp; ΣΙΑ ΟΕ"/>
    <d v="2017-10-13T00:00:00"/>
    <x v="0"/>
    <n v="361763.71"/>
    <x v="6"/>
    <n v="830000"/>
  </r>
  <r>
    <x v="50"/>
    <x v="46"/>
    <x v="8"/>
    <x v="77"/>
    <m/>
    <x v="14"/>
    <s v="89"/>
    <d v="2017-11-07T00:00:00"/>
    <n v="3025.84"/>
    <s v="441985"/>
    <s v="ΔΗΜΗΤΡΙΟΣ ΚΑΤΗΣ &amp; ΣΙΑ ΟΕ"/>
    <d v="2017-10-13T00:00:00"/>
    <x v="0"/>
    <n v="361763.71"/>
    <x v="6"/>
    <n v="830000"/>
  </r>
  <r>
    <x v="50"/>
    <x v="46"/>
    <x v="8"/>
    <x v="77"/>
    <m/>
    <x v="17"/>
    <s v="ΤΔΑ 35890"/>
    <d v="2017-11-27T00:00:00"/>
    <n v="200"/>
    <s v="449477"/>
    <s v="ΠΑΝΑΓΙΩΤΗΣ ΜΑΝΤΖΩΡΟΣ &amp; ΣΙΑ ΟΕ"/>
    <d v="2017-11-10T00:00:00"/>
    <x v="0"/>
    <n v="361763.71"/>
    <x v="6"/>
    <n v="830000"/>
  </r>
  <r>
    <x v="50"/>
    <x v="46"/>
    <x v="8"/>
    <x v="77"/>
    <m/>
    <x v="17"/>
    <s v="ΤΔΑ 35890"/>
    <d v="2017-11-21T00:00:00"/>
    <n v="3.11"/>
    <s v="448072,448079,448082"/>
    <s v="ΠΑΝΑΓΙΩΤΗΣ ΜΑΝΤΖΩΡΟΣ &amp; ΣΙΑ ΟΕ"/>
    <d v="2017-11-10T00:00:00"/>
    <x v="0"/>
    <n v="361763.71"/>
    <x v="6"/>
    <n v="830000"/>
  </r>
  <r>
    <x v="50"/>
    <x v="46"/>
    <x v="8"/>
    <x v="77"/>
    <m/>
    <x v="17"/>
    <s v="ΤΔΑ 35890"/>
    <d v="2017-11-21T00:00:00"/>
    <n v="3.11"/>
    <s v="448166,448079,448082"/>
    <s v="ΠΑΝΑΓΙΩΤΗΣ ΜΑΝΤΖΩΡΟΣ &amp; ΣΙΑ ΟΕ"/>
    <d v="2017-11-10T00:00:00"/>
    <x v="0"/>
    <n v="361763.71"/>
    <x v="6"/>
    <n v="830000"/>
  </r>
  <r>
    <x v="50"/>
    <x v="46"/>
    <x v="8"/>
    <x v="77"/>
    <m/>
    <x v="17"/>
    <s v="ΤΔΑ 35890"/>
    <d v="2017-11-21T00:00:00"/>
    <n v="5643.78"/>
    <s v="448087"/>
    <s v="ΠΑΝΑΓΙΩΤΗΣ ΜΑΝΤΖΩΡΟΣ &amp; ΣΙΑ ΟΕ"/>
    <d v="2017-11-10T00:00:00"/>
    <x v="0"/>
    <n v="361763.71"/>
    <x v="6"/>
    <n v="830000"/>
  </r>
  <r>
    <x v="50"/>
    <x v="46"/>
    <x v="8"/>
    <x v="77"/>
    <m/>
    <x v="17"/>
    <s v="ΔΑΤ 1283"/>
    <d v="2017-11-22T00:00:00"/>
    <n v="2.48"/>
    <s v="448178,448180,448181"/>
    <s v="ΣΟΦΙΑ ΔΟΥΚΑ"/>
    <d v="2017-11-15T00:00:00"/>
    <x v="0"/>
    <n v="361763.71"/>
    <x v="6"/>
    <n v="830000"/>
  </r>
  <r>
    <x v="50"/>
    <x v="46"/>
    <x v="8"/>
    <x v="77"/>
    <m/>
    <x v="17"/>
    <s v="ΔΑΤ 1283"/>
    <d v="2017-11-27T00:00:00"/>
    <n v="160"/>
    <s v="449477"/>
    <s v="ΣΟΦΙΑ ΔΟΥΚΑ"/>
    <d v="2017-11-15T00:00:00"/>
    <x v="0"/>
    <n v="361763.71"/>
    <x v="6"/>
    <n v="830000"/>
  </r>
  <r>
    <x v="50"/>
    <x v="46"/>
    <x v="8"/>
    <x v="77"/>
    <m/>
    <x v="17"/>
    <s v="ΔΑΤ 1283"/>
    <d v="2017-11-22T00:00:00"/>
    <n v="2.48"/>
    <s v="448179,448180,448181"/>
    <s v="ΣΟΦΙΑ ΔΟΥΚΑ"/>
    <d v="2017-11-15T00:00:00"/>
    <x v="0"/>
    <n v="361763.71"/>
    <x v="6"/>
    <n v="830000"/>
  </r>
  <r>
    <x v="50"/>
    <x v="46"/>
    <x v="8"/>
    <x v="77"/>
    <m/>
    <x v="17"/>
    <s v="ΔΑΤ 1283"/>
    <d v="2017-11-22T00:00:00"/>
    <n v="4515.04"/>
    <s v="448182"/>
    <s v="ΣΟΦΙΑ ΔΟΥΚΑ"/>
    <d v="2017-11-15T00:00:00"/>
    <x v="0"/>
    <n v="361763.71"/>
    <x v="6"/>
    <n v="830000"/>
  </r>
  <r>
    <x v="50"/>
    <x v="46"/>
    <x v="8"/>
    <x v="85"/>
    <m/>
    <x v="16"/>
    <s v="ΝΟΕΜΒΡΙΟΣ"/>
    <d v="2017-12-05T00:00:00"/>
    <n v="238.26"/>
    <s v="453164"/>
    <s v="ΠΙΝΑΚΑΣ ΜΙΣΘΟΔΟΣΙΑΣ"/>
    <d v="2017-11-30T00:00:00"/>
    <x v="0"/>
    <n v="361763.71"/>
    <x v="6"/>
    <n v="830000"/>
  </r>
  <r>
    <x v="50"/>
    <x v="46"/>
    <x v="8"/>
    <x v="85"/>
    <m/>
    <x v="16"/>
    <s v="ΝΟΕΜΒΡΙΟΣ"/>
    <d v="2017-12-05T00:00:00"/>
    <n v="4258.03"/>
    <s v="453168"/>
    <s v="ΠΙΝΑΚΑΣ ΜΙΣΘΟΔΟΣΙΑΣ"/>
    <d v="2017-11-30T00:00:00"/>
    <x v="0"/>
    <n v="361763.71"/>
    <x v="6"/>
    <n v="830000"/>
  </r>
  <r>
    <x v="50"/>
    <x v="46"/>
    <x v="8"/>
    <x v="85"/>
    <m/>
    <x v="16"/>
    <s v="ΝΟΕΜΒΡΙΟΣ"/>
    <d v="2017-12-05T00:00:00"/>
    <n v="11182.76"/>
    <s v="453171"/>
    <s v="ΠΙΝΑΚΑΣ ΜΙΣΘΟΔΟΣΙΑΣ"/>
    <d v="2017-11-30T00:00:00"/>
    <x v="0"/>
    <n v="361763.71"/>
    <x v="6"/>
    <n v="830000"/>
  </r>
  <r>
    <x v="50"/>
    <x v="46"/>
    <x v="8"/>
    <x v="85"/>
    <m/>
    <x v="16"/>
    <s v="ΝΟΕΜΒΡΙΟΣ"/>
    <d v="2017-12-05T00:00:00"/>
    <n v="570.9"/>
    <s v="453174"/>
    <s v="ΠΙΝΑΚΑΣ ΜΙΣΘΟΔΟΣΙΑΣ"/>
    <d v="2017-11-30T00:00:00"/>
    <x v="0"/>
    <n v="361763.71"/>
    <x v="6"/>
    <n v="830000"/>
  </r>
  <r>
    <x v="50"/>
    <x v="46"/>
    <x v="8"/>
    <x v="85"/>
    <m/>
    <x v="16"/>
    <s v="ΝΟΕΜΒΡΙΟΣ"/>
    <d v="2017-12-05T00:00:00"/>
    <n v="18476.900000000001"/>
    <s v="453191-321"/>
    <s v="ΠΙΝΑΚΑΣ ΜΙΣΘΟΔΟΣΙΑΣ"/>
    <d v="2017-11-30T00:00:00"/>
    <x v="0"/>
    <n v="361763.71"/>
    <x v="6"/>
    <n v="830000"/>
  </r>
  <r>
    <x v="50"/>
    <x v="46"/>
    <x v="8"/>
    <x v="85"/>
    <m/>
    <x v="1"/>
    <s v="ΜΑΡΤΙΟΣ"/>
    <d v="2017-04-10T00:00:00"/>
    <n v="205.67"/>
    <s v="371746"/>
    <s v="ΠΙΝΑΚΑΣ ΜΙΣΘΟΔΟΣΙΑΣ"/>
    <d v="2017-03-31T00:00:00"/>
    <x v="0"/>
    <n v="361763.71"/>
    <x v="6"/>
    <n v="830000"/>
  </r>
  <r>
    <x v="50"/>
    <x v="46"/>
    <x v="8"/>
    <x v="85"/>
    <m/>
    <x v="1"/>
    <s v="ΜΑΡΤΙΟΣ"/>
    <d v="2017-04-10T00:00:00"/>
    <n v="3722.48"/>
    <s v="371752"/>
    <s v="ΠΙΝΑΚΑΣ ΜΙΣΘΟΔΟΣΙΑΣ"/>
    <d v="2017-03-31T00:00:00"/>
    <x v="0"/>
    <n v="361763.71"/>
    <x v="6"/>
    <n v="830000"/>
  </r>
  <r>
    <x v="50"/>
    <x v="46"/>
    <x v="8"/>
    <x v="85"/>
    <m/>
    <x v="1"/>
    <s v="ΜΑΡΤΙΟΣ"/>
    <d v="2017-04-10T00:00:00"/>
    <n v="9618.49"/>
    <s v="371757"/>
    <s v="ΠΙΝΑΚΑΣ ΜΙΣΘΟΔΟΣΙΑΣ"/>
    <d v="2017-03-31T00:00:00"/>
    <x v="0"/>
    <n v="361763.71"/>
    <x v="6"/>
    <n v="830000"/>
  </r>
  <r>
    <x v="50"/>
    <x v="46"/>
    <x v="8"/>
    <x v="85"/>
    <m/>
    <x v="1"/>
    <s v="ΜΑΡΤΙΟΣ"/>
    <d v="2017-04-10T00:00:00"/>
    <n v="512.25"/>
    <s v="371762"/>
    <s v="ΠΙΝΑΚΑΣ ΜΙΣΘΟΔΟΣΙΑΣ"/>
    <d v="2017-03-31T00:00:00"/>
    <x v="0"/>
    <n v="361763.71"/>
    <x v="6"/>
    <n v="830000"/>
  </r>
  <r>
    <x v="50"/>
    <x v="46"/>
    <x v="8"/>
    <x v="85"/>
    <m/>
    <x v="1"/>
    <s v="ΜΑΡΤΙΟΣ"/>
    <d v="2017-04-10T00:00:00"/>
    <n v="11.66"/>
    <s v="371762"/>
    <s v="ΠΙΝΑΚΑΣ ΜΙΣΘΟΔΟΣΙΑΣ"/>
    <d v="2017-03-31T00:00:00"/>
    <x v="0"/>
    <n v="361763.71"/>
    <x v="6"/>
    <n v="830000"/>
  </r>
  <r>
    <x v="50"/>
    <x v="46"/>
    <x v="8"/>
    <x v="85"/>
    <m/>
    <x v="1"/>
    <s v="ΜΑΡΤΙΟΣ"/>
    <d v="2017-04-07T00:00:00"/>
    <n v="16014.39"/>
    <s v="371449-601"/>
    <s v="ΠΙΝΑΚΑΣ ΜΙΣΘΟΔΟΣΙΑΣ"/>
    <d v="2017-03-31T00:00:00"/>
    <x v="0"/>
    <n v="361763.71"/>
    <x v="6"/>
    <n v="830000"/>
  </r>
  <r>
    <x v="50"/>
    <x v="46"/>
    <x v="8"/>
    <x v="85"/>
    <m/>
    <x v="4"/>
    <s v="ΙΑΝΟΥΑΡΙΟΣ"/>
    <d v="2017-03-20T00:00:00"/>
    <n v="212.02"/>
    <s v="365078"/>
    <s v="ΠΙΝΑΚΑΣ ΜΙΣΘΟΔΟΣΙΑΣ"/>
    <d v="2017-01-31T00:00:00"/>
    <x v="0"/>
    <n v="361763.71"/>
    <x v="6"/>
    <n v="830000"/>
  </r>
  <r>
    <x v="50"/>
    <x v="46"/>
    <x v="8"/>
    <x v="85"/>
    <m/>
    <x v="4"/>
    <s v="ΙΑΝΟΥΑΡΙΟΣ"/>
    <d v="2017-03-20T00:00:00"/>
    <n v="3811.71"/>
    <s v="365084"/>
    <s v="ΠΙΝΑΚΑΣ ΜΙΣΘΟΔΟΣΙΑΣ"/>
    <d v="2017-01-31T00:00:00"/>
    <x v="0"/>
    <n v="361763.71"/>
    <x v="6"/>
    <n v="830000"/>
  </r>
  <r>
    <x v="50"/>
    <x v="46"/>
    <x v="8"/>
    <x v="85"/>
    <m/>
    <x v="4"/>
    <s v="ΙΑΝΟΥΑΡΙΟΣ"/>
    <d v="2017-03-20T00:00:00"/>
    <n v="9892.99"/>
    <s v="365088"/>
    <s v="ΠΙΝΑΚΑΣ ΜΙΣΘΟΔΟΣΙΑΣ"/>
    <d v="2017-01-31T00:00:00"/>
    <x v="0"/>
    <n v="361763.71"/>
    <x v="6"/>
    <n v="830000"/>
  </r>
  <r>
    <x v="50"/>
    <x v="46"/>
    <x v="8"/>
    <x v="85"/>
    <m/>
    <x v="4"/>
    <s v="ΙΑΝΟΥΑΡΙΟΣ"/>
    <d v="2017-03-20T00:00:00"/>
    <n v="530.44000000000005"/>
    <s v="365097"/>
    <s v="ΠΙΝΑΚΑΣ ΜΙΣΘΟΔΟΣΙΑΣ"/>
    <d v="2017-01-31T00:00:00"/>
    <x v="0"/>
    <n v="361763.71"/>
    <x v="6"/>
    <n v="830000"/>
  </r>
  <r>
    <x v="50"/>
    <x v="46"/>
    <x v="8"/>
    <x v="85"/>
    <m/>
    <x v="4"/>
    <s v="ΙΑΝΟΥΑΡΙΟΣ"/>
    <d v="2017-03-20T00:00:00"/>
    <n v="14.28"/>
    <s v="365097"/>
    <s v="ΠΙΝΑΚΑΣ ΜΙΣΘΟΔΟΣΙΑΣ"/>
    <d v="2017-01-31T00:00:00"/>
    <x v="0"/>
    <n v="361763.71"/>
    <x v="6"/>
    <n v="830000"/>
  </r>
  <r>
    <x v="50"/>
    <x v="46"/>
    <x v="8"/>
    <x v="85"/>
    <m/>
    <x v="4"/>
    <s v="ΙΑΝΟΥΑΡΙΟΣ"/>
    <d v="2017-03-20T00:00:00"/>
    <n v="16519.080000000002"/>
    <s v="364894-365022"/>
    <s v="ΠΙΝΑΚΑΣ ΜΙΣΘΟΔΟΣΙΑΣ"/>
    <d v="2017-01-31T00:00:00"/>
    <x v="0"/>
    <n v="361763.71"/>
    <x v="6"/>
    <n v="830000"/>
  </r>
  <r>
    <x v="50"/>
    <x v="46"/>
    <x v="8"/>
    <x v="85"/>
    <m/>
    <x v="0"/>
    <s v="ΦΕΒΡΟΥΑΡΙΟΣ"/>
    <d v="2017-03-20T00:00:00"/>
    <n v="15732.8"/>
    <s v="365127-365199"/>
    <s v="ΠΙΝΑΚΑΣ ΜΙΣΘΟΔΟΣΙΑΣ"/>
    <d v="2017-02-28T00:00:00"/>
    <x v="0"/>
    <n v="361763.71"/>
    <x v="6"/>
    <n v="830000"/>
  </r>
  <r>
    <x v="50"/>
    <x v="46"/>
    <x v="8"/>
    <x v="85"/>
    <m/>
    <x v="0"/>
    <s v="ΦΕΒΡΟΥΑΡΙΟΣ"/>
    <d v="2017-03-21T00:00:00"/>
    <n v="201.95"/>
    <s v="365234"/>
    <s v="ΠΙΝΑΚΑΣ ΜΙΣΘΟΔΟΣΙΑΣ"/>
    <d v="2017-02-28T00:00:00"/>
    <x v="0"/>
    <n v="361763.71"/>
    <x v="6"/>
    <n v="830000"/>
  </r>
  <r>
    <x v="50"/>
    <x v="46"/>
    <x v="8"/>
    <x v="85"/>
    <m/>
    <x v="0"/>
    <s v="ΦΕΒΡΟΥΑΡΙΟΣ"/>
    <d v="2017-03-21T00:00:00"/>
    <n v="3486.44"/>
    <s v="365234"/>
    <s v="ΠΙΝΑΚΑΣ ΜΙΣΘΟΔΟΣΙΑΣ"/>
    <d v="2017-02-28T00:00:00"/>
    <x v="0"/>
    <n v="361763.71"/>
    <x v="6"/>
    <n v="830000"/>
  </r>
  <r>
    <x v="50"/>
    <x v="46"/>
    <x v="8"/>
    <x v="85"/>
    <m/>
    <x v="0"/>
    <s v="ΦΕΒΡΟΥΑΡΙΟΣ"/>
    <d v="2017-03-21T00:00:00"/>
    <n v="9682.9500000000007"/>
    <s v="365236"/>
    <s v="ΠΙΝΑΚΑΣ ΜΙΣΘΟΔΟΣΙΑΣ"/>
    <d v="2017-02-28T00:00:00"/>
    <x v="0"/>
    <n v="361763.71"/>
    <x v="6"/>
    <n v="830000"/>
  </r>
  <r>
    <x v="50"/>
    <x v="46"/>
    <x v="8"/>
    <x v="85"/>
    <m/>
    <x v="0"/>
    <s v="ΦΕΒΡΟΥΑΡΙΟΣ"/>
    <d v="2017-03-21T00:00:00"/>
    <n v="498.06"/>
    <s v="365238"/>
    <s v="ΠΙΝΑΚΑΣ ΜΙΣΘΟΔΟΣΙΑΣ"/>
    <d v="2017-02-28T00:00:00"/>
    <x v="0"/>
    <n v="361763.71"/>
    <x v="6"/>
    <n v="830000"/>
  </r>
  <r>
    <x v="50"/>
    <x v="46"/>
    <x v="8"/>
    <x v="85"/>
    <m/>
    <x v="0"/>
    <s v="ΦΕΒΡΟΥΑΡΙΟΣ"/>
    <d v="2017-03-21T00:00:00"/>
    <n v="13.2"/>
    <s v="365237"/>
    <s v="ΠΙΝΑΚΑΣ ΜΙΣΘΟΔΟΣΙΑΣ"/>
    <d v="2017-02-28T00:00:00"/>
    <x v="0"/>
    <n v="361763.71"/>
    <x v="6"/>
    <n v="830000"/>
  </r>
  <r>
    <x v="50"/>
    <x v="46"/>
    <x v="8"/>
    <x v="77"/>
    <m/>
    <x v="1"/>
    <s v="313"/>
    <d v="2017-07-14T00:00:00"/>
    <n v="339"/>
    <s v="403475"/>
    <s v="COGO ΤΟΠΟΓΡΑΦΙΚΑ ΚΑΤΑΣΚΕΥΑΣΤΙΚΑ ΜΟΝΟΠΡΟΣΩΠΗ ΕΠΕ"/>
    <d v="2017-06-23T00:00:00"/>
    <x v="0"/>
    <n v="361763.71"/>
    <x v="6"/>
    <n v="830000"/>
  </r>
  <r>
    <x v="50"/>
    <x v="46"/>
    <x v="8"/>
    <x v="77"/>
    <m/>
    <x v="1"/>
    <s v="313"/>
    <d v="2017-07-27T00:00:00"/>
    <n v="12"/>
    <s v="408269"/>
    <s v="COGO ΤΟΠΟΓΡΑΦΙΚΑ ΚΑΤΑΣΚΕΥΑΣΤΙΚΑ ΜΟΝΟΠΡΟΣΩΠΗ ΕΠΕ"/>
    <d v="2017-06-23T00:00:00"/>
    <x v="0"/>
    <n v="361763.71"/>
    <x v="6"/>
    <n v="830000"/>
  </r>
  <r>
    <x v="50"/>
    <x v="46"/>
    <x v="8"/>
    <x v="85"/>
    <m/>
    <x v="12"/>
    <s v="ΙΟΥΛΙΟΣ"/>
    <d v="2017-08-02T00:00:00"/>
    <n v="236.39"/>
    <s v="410264"/>
    <s v="ΠΙΝΑΚΑΣ ΜΙΣΘΟΔΟΣΙΑΣ"/>
    <d v="2017-07-31T00:00:00"/>
    <x v="0"/>
    <n v="361763.71"/>
    <x v="6"/>
    <n v="830000"/>
  </r>
  <r>
    <x v="50"/>
    <x v="46"/>
    <x v="8"/>
    <x v="85"/>
    <m/>
    <x v="12"/>
    <s v="ΙΟΥΛΙΟΣ"/>
    <d v="2017-08-02T00:00:00"/>
    <n v="4348.83"/>
    <s v="410265"/>
    <s v="ΠΙΝΑΚΑΣ ΜΙΣΘΟΔΟΣΙΑΣ"/>
    <d v="2017-07-31T00:00:00"/>
    <x v="0"/>
    <n v="361763.71"/>
    <x v="6"/>
    <n v="830000"/>
  </r>
  <r>
    <x v="50"/>
    <x v="46"/>
    <x v="8"/>
    <x v="85"/>
    <m/>
    <x v="12"/>
    <s v="ΙΟΥΛΙΟΣ"/>
    <d v="2017-08-02T00:00:00"/>
    <n v="10865.18"/>
    <s v="410266"/>
    <s v="ΠΙΝΑΚΑΣ ΜΙΣΘΟΔΟΣΙΑΣ"/>
    <d v="2017-07-31T00:00:00"/>
    <x v="0"/>
    <n v="361763.71"/>
    <x v="6"/>
    <n v="830000"/>
  </r>
  <r>
    <x v="50"/>
    <x v="46"/>
    <x v="8"/>
    <x v="85"/>
    <m/>
    <x v="12"/>
    <s v="ΙΟΥΛΙΟΣ"/>
    <d v="2017-08-02T00:00:00"/>
    <n v="609.24"/>
    <s v="410267"/>
    <s v="ΠΙΝΑΚΑΣ ΜΙΣΘΟΔΟΣΙΑΣ"/>
    <d v="2017-07-31T00:00:00"/>
    <x v="0"/>
    <n v="361763.71"/>
    <x v="6"/>
    <n v="830000"/>
  </r>
  <r>
    <x v="50"/>
    <x v="46"/>
    <x v="8"/>
    <x v="85"/>
    <m/>
    <x v="12"/>
    <s v="ΙΟΥΛΙΟΣ"/>
    <d v="2017-08-02T00:00:00"/>
    <n v="18274.88"/>
    <s v="410268-314"/>
    <s v="ΠΙΝΑΚΑΣ ΜΙΣΘΟΔΟΣΙΑΣ"/>
    <d v="2017-07-31T00:00:00"/>
    <x v="0"/>
    <n v="361763.71"/>
    <x v="6"/>
    <n v="830000"/>
  </r>
  <r>
    <x v="50"/>
    <x v="46"/>
    <x v="8"/>
    <x v="85"/>
    <m/>
    <x v="19"/>
    <s v="ΙΟΥΝΙΟΣ"/>
    <d v="2017-07-10T00:00:00"/>
    <n v="235.64"/>
    <s v="401001"/>
    <s v="ΠΙΝΑΚΑΣ ΜΙΣΘΟΔΟΣΙΑΣ"/>
    <d v="2017-06-30T00:00:00"/>
    <x v="0"/>
    <n v="361763.71"/>
    <x v="6"/>
    <n v="830000"/>
  </r>
  <r>
    <x v="50"/>
    <x v="46"/>
    <x v="8"/>
    <x v="85"/>
    <m/>
    <x v="19"/>
    <s v="ΙΟΥΝΙΟΣ"/>
    <d v="2017-07-10T00:00:00"/>
    <n v="4348.83"/>
    <s v="401002"/>
    <s v="ΠΙΝΑΚΑΣ ΜΙΣΘΟΔΟΣΙΑΣ"/>
    <d v="2017-06-30T00:00:00"/>
    <x v="0"/>
    <n v="361763.71"/>
    <x v="6"/>
    <n v="830000"/>
  </r>
  <r>
    <x v="50"/>
    <x v="46"/>
    <x v="8"/>
    <x v="85"/>
    <m/>
    <x v="19"/>
    <s v="ΙΟΥΝΙΟΣ"/>
    <d v="2017-07-10T00:00:00"/>
    <n v="10804.57"/>
    <s v="401003"/>
    <s v="ΠΙΝΑΚΑΣ ΜΙΣΘΟΔΟΣΙΑΣ"/>
    <d v="2017-06-30T00:00:00"/>
    <x v="0"/>
    <n v="361763.71"/>
    <x v="6"/>
    <n v="830000"/>
  </r>
  <r>
    <x v="50"/>
    <x v="46"/>
    <x v="8"/>
    <x v="85"/>
    <m/>
    <x v="19"/>
    <s v="ΙΟΥΝΙΟΣ"/>
    <d v="2017-07-10T00:00:00"/>
    <n v="609.91"/>
    <s v="401004"/>
    <s v="ΠΙΝΑΚΑΣ ΜΙΣΘΟΔΟΣΙΑΣ"/>
    <d v="2017-06-30T00:00:00"/>
    <x v="0"/>
    <n v="361763.71"/>
    <x v="6"/>
    <n v="830000"/>
  </r>
  <r>
    <x v="50"/>
    <x v="46"/>
    <x v="8"/>
    <x v="85"/>
    <m/>
    <x v="19"/>
    <s v="ΙΟΥΝΙΟΣ"/>
    <d v="2017-07-10T00:00:00"/>
    <n v="18335.310000000001"/>
    <s v="401005-027"/>
    <s v="ΠΙΝΑΚΑΣ ΜΙΣΘΟΔΟΣΙΑΣ"/>
    <d v="2017-06-30T00:00:00"/>
    <x v="0"/>
    <n v="361763.71"/>
    <x v="6"/>
    <n v="830000"/>
  </r>
  <r>
    <x v="50"/>
    <x v="46"/>
    <x v="8"/>
    <x v="77"/>
    <m/>
    <x v="0"/>
    <s v="ΠΙΝΑΚΑΣ"/>
    <d v="2017-06-22T00:00:00"/>
    <n v="2034"/>
    <s v="395350"/>
    <s v="ΒΑΣΙΛΕΙΟΣ Κ. ΜΑΝΤΖΑΡΗΣ Ο.Ε"/>
    <d v="2017-05-24T00:00:00"/>
    <x v="0"/>
    <n v="361763.71"/>
    <x v="6"/>
    <n v="830000"/>
  </r>
  <r>
    <x v="50"/>
    <x v="46"/>
    <x v="8"/>
    <x v="77"/>
    <m/>
    <x v="0"/>
    <s v="ΠΙΝΑΚΑΣ"/>
    <d v="2017-06-22T00:00:00"/>
    <n v="7725.81"/>
    <s v="395350"/>
    <s v="ΒΑΣΙΛΕΙΟΣ Κ. ΜΑΝΤΖΑΡΗΣ Ο.Ε"/>
    <d v="2017-05-24T00:00:00"/>
    <x v="0"/>
    <n v="361763.71"/>
    <x v="6"/>
    <n v="830000"/>
  </r>
  <r>
    <x v="50"/>
    <x v="46"/>
    <x v="8"/>
    <x v="77"/>
    <m/>
    <x v="0"/>
    <s v="ΠΙΝΑΚΑΣ"/>
    <d v="2017-06-22T00:00:00"/>
    <n v="7711.72"/>
    <s v="395352"/>
    <s v="ΒΑΣΙΛΕΙΟΣ Κ. ΜΑΝΤΖΑΡΗΣ Ο.Ε"/>
    <d v="2017-05-24T00:00:00"/>
    <x v="0"/>
    <n v="361763.71"/>
    <x v="6"/>
    <n v="830000"/>
  </r>
  <r>
    <x v="50"/>
    <x v="46"/>
    <x v="8"/>
    <x v="77"/>
    <m/>
    <x v="0"/>
    <s v="ΠΙΝΑΚΑΣ"/>
    <d v="2017-06-22T00:00:00"/>
    <n v="13379"/>
    <s v="395353"/>
    <s v="ΒΑΣΙΛΕΙΟΣ Κ. ΜΑΝΤΖΑΡΗΣ Ο.Ε"/>
    <d v="2017-05-24T00:00:00"/>
    <x v="0"/>
    <n v="361763.71"/>
    <x v="6"/>
    <n v="830000"/>
  </r>
  <r>
    <x v="50"/>
    <x v="46"/>
    <x v="8"/>
    <x v="77"/>
    <m/>
    <x v="0"/>
    <s v="ΠΙΝΑΚΑΣ"/>
    <d v="2017-07-05T00:00:00"/>
    <n v="345.48"/>
    <s v="399500"/>
    <s v="ΒΑΣΙΛΕΙΟΣ Κ. ΜΑΝΤΖΑΡΗΣ Ο.Ε"/>
    <d v="2017-05-24T00:00:00"/>
    <x v="0"/>
    <n v="361763.71"/>
    <x v="6"/>
    <n v="830000"/>
  </r>
  <r>
    <x v="50"/>
    <x v="46"/>
    <x v="8"/>
    <x v="77"/>
    <m/>
    <x v="0"/>
    <s v="ΠΙΝΑΚΑΣ"/>
    <d v="2017-07-05T00:00:00"/>
    <n v="272.98"/>
    <s v="399502"/>
    <s v="ΒΑΣΙΛΕΙΟΣ Κ. ΜΑΝΤΖΑΡΗΣ Ο.Ε"/>
    <d v="2017-05-24T00:00:00"/>
    <x v="0"/>
    <n v="361763.71"/>
    <x v="6"/>
    <n v="830000"/>
  </r>
  <r>
    <x v="50"/>
    <x v="46"/>
    <x v="8"/>
    <x v="77"/>
    <m/>
    <x v="0"/>
    <s v="ΠΙΝΑΚΑΣ"/>
    <d v="2017-07-05T00:00:00"/>
    <n v="473.6"/>
    <s v="399505"/>
    <s v="ΒΑΣΙΛΕΙΟΣ Κ. ΜΑΝΤΖΑΡΗΣ Ο.Ε"/>
    <d v="2017-05-24T00:00:00"/>
    <x v="0"/>
    <n v="361763.71"/>
    <x v="6"/>
    <n v="830000"/>
  </r>
  <r>
    <x v="50"/>
    <x v="46"/>
    <x v="8"/>
    <x v="85"/>
    <m/>
    <x v="3"/>
    <s v="ΜΑΪΟΣ"/>
    <d v="2017-06-07T00:00:00"/>
    <n v="212.67"/>
    <s v="390263"/>
    <s v="ΠΙΝΑΚΑΣ ΜΙΣΘΟΔΟΣΙΑΣ"/>
    <d v="2017-05-31T00:00:00"/>
    <x v="0"/>
    <n v="361763.71"/>
    <x v="6"/>
    <n v="830000"/>
  </r>
  <r>
    <x v="50"/>
    <x v="46"/>
    <x v="8"/>
    <x v="85"/>
    <m/>
    <x v="3"/>
    <s v="ΜΑΪΟΣ"/>
    <d v="2017-06-07T00:00:00"/>
    <n v="3680.52"/>
    <s v="390320"/>
    <s v="ΠΙΝΑΚΑΣ ΜΙΣΘΟΔΟΣΙΑΣ"/>
    <d v="2017-05-31T00:00:00"/>
    <x v="0"/>
    <n v="361763.71"/>
    <x v="6"/>
    <n v="830000"/>
  </r>
  <r>
    <x v="50"/>
    <x v="46"/>
    <x v="8"/>
    <x v="85"/>
    <m/>
    <x v="3"/>
    <s v="ΜΑΪΟΣ"/>
    <d v="2017-06-07T00:00:00"/>
    <n v="10159.09"/>
    <s v="390324"/>
    <s v="ΠΙΝΑΚΑΣ ΜΙΣΘΟΔΟΣΙΑΣ"/>
    <d v="2017-05-31T00:00:00"/>
    <x v="0"/>
    <n v="361763.71"/>
    <x v="6"/>
    <n v="830000"/>
  </r>
  <r>
    <x v="50"/>
    <x v="46"/>
    <x v="8"/>
    <x v="85"/>
    <m/>
    <x v="3"/>
    <s v="ΜΑΪΟΣ"/>
    <d v="2017-06-07T00:00:00"/>
    <n v="543.45000000000005"/>
    <s v="390266"/>
    <s v="ΠΙΝΑΚΑΣ ΜΙΣΘΟΔΟΣΙΑΣ"/>
    <d v="2017-05-31T00:00:00"/>
    <x v="0"/>
    <n v="361763.71"/>
    <x v="6"/>
    <n v="830000"/>
  </r>
  <r>
    <x v="50"/>
    <x v="46"/>
    <x v="8"/>
    <x v="85"/>
    <m/>
    <x v="3"/>
    <s v="ΜΑΪΟΣ"/>
    <d v="2017-06-07T00:00:00"/>
    <n v="16573.48"/>
    <s v="390270-390346"/>
    <s v="ΠΙΝΑΚΑΣ ΜΙΣΘΟΔΟΣΙΑΣ"/>
    <d v="2017-05-31T00:00:00"/>
    <x v="0"/>
    <n v="361763.71"/>
    <x v="6"/>
    <n v="830000"/>
  </r>
  <r>
    <x v="50"/>
    <x v="46"/>
    <x v="8"/>
    <x v="85"/>
    <m/>
    <x v="2"/>
    <s v="ΑΠΡΙΛΙΟΣ"/>
    <d v="2017-05-09T00:00:00"/>
    <n v="213.44"/>
    <s v="380395"/>
    <s v="ΠΙΝΑΚΑΣ ΜΙΣΘΟΔΟΣΙΑΣ"/>
    <d v="2017-04-30T00:00:00"/>
    <x v="0"/>
    <n v="361763.71"/>
    <x v="6"/>
    <n v="830000"/>
  </r>
  <r>
    <x v="50"/>
    <x v="46"/>
    <x v="8"/>
    <x v="85"/>
    <m/>
    <x v="2"/>
    <s v="ΑΠΡΙΛΙΟΣ"/>
    <d v="2017-05-09T00:00:00"/>
    <n v="3811.71"/>
    <s v="380403"/>
    <s v="ΠΙΝΑΚΑΣ ΜΙΣΘΟΔΟΣΙΑΣ"/>
    <d v="2017-04-30T00:00:00"/>
    <x v="0"/>
    <n v="361763.71"/>
    <x v="6"/>
    <n v="830000"/>
  </r>
  <r>
    <x v="50"/>
    <x v="46"/>
    <x v="8"/>
    <x v="85"/>
    <m/>
    <x v="2"/>
    <s v="ΑΠΡΙΛΙΟΣ"/>
    <d v="2017-05-09T00:00:00"/>
    <n v="9972.26"/>
    <s v="380408"/>
    <s v="ΠΙΝΑΚΑΣ ΜΙΣΘΟΔΟΣΙΑΣ"/>
    <d v="2017-04-30T00:00:00"/>
    <x v="0"/>
    <n v="361763.71"/>
    <x v="6"/>
    <n v="830000"/>
  </r>
  <r>
    <x v="50"/>
    <x v="46"/>
    <x v="8"/>
    <x v="85"/>
    <m/>
    <x v="2"/>
    <s v="ΑΠΡΙΛΙΟΣ"/>
    <d v="2017-05-09T00:00:00"/>
    <n v="573.99"/>
    <s v="380410"/>
    <s v="ΠΙΝΑΚΑΣ ΜΙΣΘΟΔΟΣΙΑΣ"/>
    <d v="2017-04-30T00:00:00"/>
    <x v="0"/>
    <n v="361763.71"/>
    <x v="6"/>
    <n v="830000"/>
  </r>
  <r>
    <x v="50"/>
    <x v="46"/>
    <x v="8"/>
    <x v="85"/>
    <m/>
    <x v="2"/>
    <s v="ΑΠΡΙΛΙΟΣ"/>
    <d v="2017-05-09T00:00:00"/>
    <n v="16611.84"/>
    <s v="380413-380491"/>
    <s v="ΠΙΝΑΚΑΣ ΜΙΣΘΟΔΟΣΙΑΣ"/>
    <d v="2017-04-30T00:00:00"/>
    <x v="0"/>
    <n v="361763.71"/>
    <x v="6"/>
    <n v="830000"/>
  </r>
  <r>
    <x v="50"/>
    <x v="46"/>
    <x v="8"/>
    <x v="77"/>
    <m/>
    <x v="4"/>
    <s v="2915"/>
    <d v="2017-05-11T00:00:00"/>
    <n v="5.76"/>
    <s v="381398-402-405"/>
    <s v="ΕΙΔΙΚΟΣ ΛΟΓΑΡΙΑΣΜΟΣ ΑΞΙΟΠΟΙΗΣΗΣ ΚΟΝΔΥΛΙΩΝ ΤΟΥ ΕΜΠ"/>
    <d v="2017-04-25T00:00:00"/>
    <x v="0"/>
    <n v="361763.71"/>
    <x v="6"/>
    <n v="830000"/>
  </r>
  <r>
    <x v="50"/>
    <x v="46"/>
    <x v="8"/>
    <x v="77"/>
    <m/>
    <x v="4"/>
    <s v="2915"/>
    <d v="2017-05-11T00:00:00"/>
    <n v="11494.24"/>
    <s v="381408"/>
    <s v="ΕΙΔΙΚΟΣ ΛΟΓΑΡΙΑΣΜΟΣ ΑΞΙΟΠΟΙΗΣΗΣ ΚΟΝΔΥΛΙΩΝ ΤΟΥ ΕΜΠ"/>
    <d v="2017-04-25T00:00:00"/>
    <x v="0"/>
    <n v="361763.71"/>
    <x v="6"/>
    <n v="830000"/>
  </r>
  <r>
    <x v="51"/>
    <x v="47"/>
    <x v="8"/>
    <x v="85"/>
    <m/>
    <x v="2"/>
    <s v="ΑΠΡΙΛΙΟΣ"/>
    <d v="2017-05-10T00:00:00"/>
    <n v="65.900000000000006"/>
    <s v="381070"/>
    <s v="ΠΙΝΑΚΑΣ ΜΙΣΘΟΔΟΣΙΑΣ"/>
    <d v="2017-04-30T00:00:00"/>
    <x v="0"/>
    <n v="119603.07"/>
    <x v="6"/>
    <n v="355000"/>
  </r>
  <r>
    <x v="51"/>
    <x v="47"/>
    <x v="8"/>
    <x v="85"/>
    <m/>
    <x v="2"/>
    <s v="ΑΠΡΙΛΙΟΣ"/>
    <d v="2017-05-10T00:00:00"/>
    <n v="2705.85"/>
    <s v="381135"/>
    <s v="ΠΙΝΑΚΑΣ ΜΙΣΘΟΔΟΣΙΑΣ"/>
    <d v="2017-04-30T00:00:00"/>
    <x v="0"/>
    <n v="119603.07"/>
    <x v="6"/>
    <n v="355000"/>
  </r>
  <r>
    <x v="51"/>
    <x v="47"/>
    <x v="8"/>
    <x v="85"/>
    <m/>
    <x v="2"/>
    <s v="ΑΠΡΙΛΙΟΣ"/>
    <d v="2017-05-10T00:00:00"/>
    <n v="237.19"/>
    <s v="381084"/>
    <s v="ΠΙΝΑΚΑΣ ΜΙΣΘΟΔΟΣΙΑΣ"/>
    <d v="2017-04-30T00:00:00"/>
    <x v="0"/>
    <n v="119603.07"/>
    <x v="6"/>
    <n v="355000"/>
  </r>
  <r>
    <x v="51"/>
    <x v="47"/>
    <x v="8"/>
    <x v="85"/>
    <m/>
    <x v="2"/>
    <s v="ΑΠΡΙΛΙΟΣ"/>
    <d v="2017-05-10T00:00:00"/>
    <n v="5232.51"/>
    <s v="381090-114"/>
    <s v="ΠΙΝΑΚΑΣ ΜΙΣΘΟΔΟΣΙΑΣ"/>
    <d v="2017-04-30T00:00:00"/>
    <x v="0"/>
    <n v="119603.07"/>
    <x v="6"/>
    <n v="355000"/>
  </r>
  <r>
    <x v="51"/>
    <x v="47"/>
    <x v="8"/>
    <x v="87"/>
    <m/>
    <x v="1"/>
    <s v="23"/>
    <d v="2017-05-05T00:00:00"/>
    <n v="14.77"/>
    <s v="379654,379658,379666"/>
    <s v="ΝΕΟΔΜΗΤΟΝ ΡΟΔΟΥ ΑΤΟΕΤΕ"/>
    <d v="2017-04-26T00:00:00"/>
    <x v="0"/>
    <n v="119603.07"/>
    <x v="6"/>
    <n v="355000"/>
  </r>
  <r>
    <x v="51"/>
    <x v="47"/>
    <x v="8"/>
    <x v="87"/>
    <m/>
    <x v="1"/>
    <s v="23"/>
    <d v="2017-05-05T00:00:00"/>
    <n v="14983.33"/>
    <s v="379674"/>
    <s v="ΝΕΟΔΜΗΤΟΝ ΡΟΔΟΥ ΑΤΟΕΤΕ"/>
    <d v="2017-04-26T00:00:00"/>
    <x v="0"/>
    <n v="119603.07"/>
    <x v="6"/>
    <n v="355000"/>
  </r>
  <r>
    <x v="51"/>
    <x v="47"/>
    <x v="8"/>
    <x v="87"/>
    <m/>
    <x v="1"/>
    <s v="23"/>
    <d v="2017-05-31T00:00:00"/>
    <n v="427.61"/>
    <s v="388690"/>
    <s v="ΝΕΟΔΜΗΤΟΝ ΡΟΔΟΥ ΑΤΟΕΤΕ"/>
    <d v="2017-04-26T00:00:00"/>
    <x v="0"/>
    <n v="119603.07"/>
    <x v="6"/>
    <n v="355000"/>
  </r>
  <r>
    <x v="51"/>
    <x v="47"/>
    <x v="8"/>
    <x v="77"/>
    <m/>
    <x v="1"/>
    <s v="4035"/>
    <d v="2017-05-05T00:00:00"/>
    <n v="2.75"/>
    <s v="37963,379636,379640"/>
    <s v="ΥΙΟΙ ΓΕΩΡΓΙΟΥ ΠΙΠΙΝΙΑ Ο.Ε"/>
    <d v="2017-04-21T00:00:00"/>
    <x v="0"/>
    <n v="119603.07"/>
    <x v="6"/>
    <n v="355000"/>
  </r>
  <r>
    <x v="51"/>
    <x v="47"/>
    <x v="8"/>
    <x v="77"/>
    <m/>
    <x v="1"/>
    <s v="4035"/>
    <d v="2017-05-05T00:00:00"/>
    <n v="4990.5"/>
    <s v="379645"/>
    <s v="ΥΙΟΙ ΓΕΩΡΓΙΟΥ ΠΙΠΙΝΙΑ Ο.Ε"/>
    <d v="2017-04-21T00:00:00"/>
    <x v="0"/>
    <n v="119603.07"/>
    <x v="6"/>
    <n v="355000"/>
  </r>
  <r>
    <x v="51"/>
    <x v="47"/>
    <x v="8"/>
    <x v="77"/>
    <m/>
    <x v="1"/>
    <s v="4035"/>
    <d v="2017-06-02T00:00:00"/>
    <n v="176.75"/>
    <s v="389444"/>
    <s v="ΥΙΟΙ ΓΕΩΡΓΙΟΥ ΠΙΠΙΝΙΑ Ο.Ε"/>
    <d v="2017-04-21T00:00:00"/>
    <x v="0"/>
    <n v="119603.07"/>
    <x v="6"/>
    <n v="355000"/>
  </r>
  <r>
    <x v="51"/>
    <x v="47"/>
    <x v="8"/>
    <x v="77"/>
    <m/>
    <x v="2"/>
    <s v="238-242"/>
    <d v="2017-06-02T00:00:00"/>
    <n v="138.6"/>
    <s v="389445"/>
    <s v="ΒΑΣΣΑ ΜΙΧ. ΦΡΑΣΚΟΥ"/>
    <d v="2017-04-25T00:00:00"/>
    <x v="0"/>
    <n v="119603.07"/>
    <x v="6"/>
    <n v="355000"/>
  </r>
  <r>
    <x v="51"/>
    <x v="47"/>
    <x v="8"/>
    <x v="77"/>
    <m/>
    <x v="2"/>
    <s v="238-242"/>
    <d v="2017-05-05T00:00:00"/>
    <n v="2.15"/>
    <s v="379620,379623,379625"/>
    <s v="ΒΑΣΣΑ ΜΙΧ. ΦΡΑΣΚΟΥ"/>
    <d v="2017-04-25T00:00:00"/>
    <x v="0"/>
    <n v="119603.07"/>
    <x v="6"/>
    <n v="355000"/>
  </r>
  <r>
    <x v="51"/>
    <x v="47"/>
    <x v="8"/>
    <x v="77"/>
    <m/>
    <x v="2"/>
    <s v="238-242"/>
    <d v="2017-05-05T00:00:00"/>
    <n v="3913.35"/>
    <s v="379627"/>
    <s v="ΒΑΣΣΑ ΜΙΧ. ΦΡΑΣΚΟΥ"/>
    <d v="2017-04-25T00:00:00"/>
    <x v="0"/>
    <n v="119603.07"/>
    <x v="6"/>
    <n v="355000"/>
  </r>
  <r>
    <x v="51"/>
    <x v="47"/>
    <x v="8"/>
    <x v="85"/>
    <m/>
    <x v="3"/>
    <s v="ΜΑΪΟΣ"/>
    <d v="2017-06-13T00:00:00"/>
    <n v="65.900000000000006"/>
    <s v="392365"/>
    <s v="ΠΙΝΑΚΑΣ ΜΙΣΘΟΔΟΣΙΑΣ"/>
    <d v="2017-05-31T00:00:00"/>
    <x v="0"/>
    <n v="119603.07"/>
    <x v="6"/>
    <n v="355000"/>
  </r>
  <r>
    <x v="51"/>
    <x v="47"/>
    <x v="8"/>
    <x v="85"/>
    <m/>
    <x v="3"/>
    <s v="ΜΑΪΟΣ"/>
    <d v="2017-06-13T00:00:00"/>
    <n v="2705.85"/>
    <s v="392272"/>
    <s v="ΠΙΝΑΚΑΣ ΜΙΣΘΟΔΟΣΙΑΣ"/>
    <d v="2017-05-31T00:00:00"/>
    <x v="0"/>
    <n v="119603.07"/>
    <x v="6"/>
    <n v="355000"/>
  </r>
  <r>
    <x v="51"/>
    <x v="47"/>
    <x v="8"/>
    <x v="85"/>
    <m/>
    <x v="3"/>
    <s v="ΜΑΪΟΣ"/>
    <d v="2017-06-13T00:00:00"/>
    <n v="237.19"/>
    <s v="392277"/>
    <s v="ΠΙΝΑΚΑΣ ΜΙΣΘΟΔΟΣΙΑΣ"/>
    <d v="2017-05-31T00:00:00"/>
    <x v="0"/>
    <n v="119603.07"/>
    <x v="6"/>
    <n v="355000"/>
  </r>
  <r>
    <x v="51"/>
    <x v="47"/>
    <x v="8"/>
    <x v="85"/>
    <m/>
    <x v="3"/>
    <s v="ΜΑΪΟΣ"/>
    <d v="2017-06-13T00:00:00"/>
    <n v="5232.51"/>
    <s v="392315-338"/>
    <s v="ΠΙΝΑΚΑΣ ΜΙΣΘΟΔΟΣΙΑΣ"/>
    <d v="2017-05-31T00:00:00"/>
    <x v="0"/>
    <n v="119603.07"/>
    <x v="6"/>
    <n v="355000"/>
  </r>
  <r>
    <x v="51"/>
    <x v="47"/>
    <x v="8"/>
    <x v="77"/>
    <m/>
    <x v="3"/>
    <s v="ΠΙΝΑΚΑΣ"/>
    <d v="2017-07-05T00:00:00"/>
    <n v="10.54"/>
    <s v="399496"/>
    <s v="ΑΝΤΩΝΙΟΣ ΓΕΩΡΓ. ΚΟΥΓΙΟΥΛΗΣ"/>
    <d v="2017-05-24T00:00:00"/>
    <x v="0"/>
    <n v="119603.07"/>
    <x v="6"/>
    <n v="355000"/>
  </r>
  <r>
    <x v="51"/>
    <x v="47"/>
    <x v="8"/>
    <x v="77"/>
    <m/>
    <x v="3"/>
    <s v="ΠΙΝΑΚΑΣ"/>
    <d v="2017-06-01T00:00:00"/>
    <n v="297.81"/>
    <s v="389266"/>
    <s v="ΑΝΤΩΝΙΟΣ ΓΕΩΡΓ. ΚΟΥΓΙΟΥΛΗΣ"/>
    <d v="2017-05-24T00:00:00"/>
    <x v="0"/>
    <n v="119603.07"/>
    <x v="6"/>
    <n v="355000"/>
  </r>
  <r>
    <x v="51"/>
    <x v="47"/>
    <x v="8"/>
    <x v="77"/>
    <m/>
    <x v="3"/>
    <s v="ΠΙΝΑΚΑΣ"/>
    <d v="2017-06-01T00:00:00"/>
    <n v="125.91"/>
    <s v="389222"/>
    <s v="ΑΝΤΩΝΙΟΣ ΓΕΩΡΓ. ΚΟΥΓΙΟΥΛΗΣ"/>
    <d v="2017-05-24T00:00:00"/>
    <x v="0"/>
    <n v="119603.07"/>
    <x v="6"/>
    <n v="355000"/>
  </r>
  <r>
    <x v="51"/>
    <x v="47"/>
    <x v="8"/>
    <x v="87"/>
    <m/>
    <x v="2"/>
    <s v="25"/>
    <d v="2017-06-20T00:00:00"/>
    <n v="16.07"/>
    <s v="394211,394214,394215"/>
    <s v="ΝΕΟΔΜΗΤΟΝ ΡΟΔΟΥ ΑΤΟΕΤΕ"/>
    <d v="2017-06-12T00:00:00"/>
    <x v="0"/>
    <n v="119603.07"/>
    <x v="6"/>
    <n v="355000"/>
  </r>
  <r>
    <x v="51"/>
    <x v="47"/>
    <x v="8"/>
    <x v="87"/>
    <m/>
    <x v="2"/>
    <s v="25"/>
    <d v="2017-06-20T00:00:00"/>
    <n v="16505.419999999998"/>
    <s v="394217"/>
    <s v="ΝΕΟΔΜΗΤΟΝ ΡΟΔΟΥ ΑΤΟΕΤΕ"/>
    <d v="2017-06-12T00:00:00"/>
    <x v="0"/>
    <n v="119603.07"/>
    <x v="6"/>
    <n v="355000"/>
  </r>
  <r>
    <x v="51"/>
    <x v="47"/>
    <x v="8"/>
    <x v="87"/>
    <m/>
    <x v="2"/>
    <s v="25"/>
    <d v="2017-07-05T00:00:00"/>
    <n v="465.36"/>
    <s v="399715"/>
    <s v="ΝΕΟΔΜΗΤΟΝ ΡΟΔΟΥ ΑΤΟΕΤΕ"/>
    <d v="2017-06-12T00:00:00"/>
    <x v="0"/>
    <n v="119603.07"/>
    <x v="6"/>
    <n v="355000"/>
  </r>
  <r>
    <x v="51"/>
    <x v="47"/>
    <x v="8"/>
    <x v="77"/>
    <m/>
    <x v="19"/>
    <s v="31"/>
    <d v="2017-07-11T00:00:00"/>
    <n v="1553.25"/>
    <s v="401100"/>
    <s v="ΣΚΑΠΙΝΑΚΗΣ ΝΙΚ. ΙΩΑΝΝΗΣ"/>
    <d v="2017-06-21T00:00:00"/>
    <x v="0"/>
    <n v="119603.07"/>
    <x v="6"/>
    <n v="355000"/>
  </r>
  <r>
    <x v="51"/>
    <x v="47"/>
    <x v="8"/>
    <x v="77"/>
    <m/>
    <x v="19"/>
    <s v="31"/>
    <d v="2017-07-27T00:00:00"/>
    <n v="114"/>
    <s v="408326"/>
    <s v="ΣΚΑΠΙΝΑΚΗΣ ΝΙΚ. ΙΩΑΝΝΗΣ"/>
    <d v="2017-06-21T00:00:00"/>
    <x v="0"/>
    <n v="119603.07"/>
    <x v="6"/>
    <n v="355000"/>
  </r>
  <r>
    <x v="51"/>
    <x v="47"/>
    <x v="8"/>
    <x v="85"/>
    <m/>
    <x v="19"/>
    <s v="ΙΟΥΝΙΟΣ"/>
    <d v="2017-07-14T00:00:00"/>
    <n v="65.900000000000006"/>
    <s v="403366"/>
    <s v="ΠΙΝΑΚΑΣ ΜΙΣΘΟΔΟΣΙΑΣ"/>
    <d v="2017-06-30T00:00:00"/>
    <x v="0"/>
    <n v="119603.07"/>
    <x v="6"/>
    <n v="355000"/>
  </r>
  <r>
    <x v="51"/>
    <x v="47"/>
    <x v="8"/>
    <x v="85"/>
    <m/>
    <x v="19"/>
    <s v="ΙΟΥΝΙΟΣ"/>
    <d v="2017-07-14T00:00:00"/>
    <n v="2705.85"/>
    <s v="403368"/>
    <s v="ΠΙΝΑΚΑΣ ΜΙΣΘΟΔΟΣΙΑΣ"/>
    <d v="2017-06-30T00:00:00"/>
    <x v="0"/>
    <n v="119603.07"/>
    <x v="6"/>
    <n v="355000"/>
  </r>
  <r>
    <x v="51"/>
    <x v="47"/>
    <x v="8"/>
    <x v="85"/>
    <m/>
    <x v="19"/>
    <s v="ΙΟΥΝΙΟΣ"/>
    <d v="2017-07-14T00:00:00"/>
    <n v="237.19"/>
    <s v="403369"/>
    <s v="ΠΙΝΑΚΑΣ ΜΙΣΘΟΔΟΣΙΑΣ"/>
    <d v="2017-06-30T00:00:00"/>
    <x v="0"/>
    <n v="119603.07"/>
    <x v="6"/>
    <n v="355000"/>
  </r>
  <r>
    <x v="51"/>
    <x v="47"/>
    <x v="8"/>
    <x v="85"/>
    <m/>
    <x v="19"/>
    <s v="ΙΟΥΝΙΟΣ"/>
    <d v="2017-07-14T00:00:00"/>
    <n v="5232.51"/>
    <s v="403370-376"/>
    <s v="ΠΙΝΑΚΑΣ ΜΙΣΘΟΔΟΣΙΑΣ"/>
    <d v="2017-06-30T00:00:00"/>
    <x v="0"/>
    <n v="119603.07"/>
    <x v="6"/>
    <n v="355000"/>
  </r>
  <r>
    <x v="51"/>
    <x v="47"/>
    <x v="8"/>
    <x v="87"/>
    <m/>
    <x v="0"/>
    <s v="20"/>
    <d v="2017-03-22T00:00:00"/>
    <n v="10476.700000000001"/>
    <m/>
    <s v="ΝΕΟΔΜΗΤΟΝ ΡΟΔΟΥ ΑΤΟΕΤΕ"/>
    <d v="2017-01-04T00:00:00"/>
    <x v="0"/>
    <n v="119603.07"/>
    <x v="6"/>
    <n v="355000"/>
  </r>
  <r>
    <x v="51"/>
    <x v="47"/>
    <x v="8"/>
    <x v="87"/>
    <m/>
    <x v="0"/>
    <s v="20"/>
    <d v="2017-03-31T00:00:00"/>
    <n v="341.57"/>
    <s v="368802"/>
    <s v="ΝΕΟΔΜΗΤΟΝ ΡΟΔΟΥ ΑΤΟΕΤΕ"/>
    <d v="2017-01-04T00:00:00"/>
    <x v="0"/>
    <n v="119603.07"/>
    <x v="6"/>
    <n v="355000"/>
  </r>
  <r>
    <x v="51"/>
    <x v="47"/>
    <x v="8"/>
    <x v="85"/>
    <m/>
    <x v="4"/>
    <s v="ΙΑΝΟΥΑΡΙΟΣ"/>
    <d v="2017-03-21T00:00:00"/>
    <n v="63.7"/>
    <s v="365380"/>
    <s v="ΠΙΝΑΚΑΣ ΜΙΣΘΟΔΟΣΙΑΣ"/>
    <d v="2017-01-31T00:00:00"/>
    <x v="0"/>
    <n v="119603.07"/>
    <x v="6"/>
    <n v="355000"/>
  </r>
  <r>
    <x v="51"/>
    <x v="47"/>
    <x v="8"/>
    <x v="85"/>
    <m/>
    <x v="4"/>
    <s v="ΙΑΝΟΥΑΡΙΟΣ"/>
    <d v="2017-03-21T00:00:00"/>
    <n v="2615.65"/>
    <s v="365382"/>
    <s v="ΠΙΝΑΚΑΣ ΜΙΣΘΟΔΟΣΙΑΣ"/>
    <d v="2017-01-31T00:00:00"/>
    <x v="0"/>
    <n v="119603.07"/>
    <x v="6"/>
    <n v="355000"/>
  </r>
  <r>
    <x v="51"/>
    <x v="47"/>
    <x v="8"/>
    <x v="85"/>
    <m/>
    <x v="4"/>
    <s v="ΙΑΝΟΥΑΡΙΟΣ"/>
    <d v="2017-03-21T00:00:00"/>
    <n v="201.83"/>
    <s v="365385"/>
    <s v="ΠΙΝΑΚΑΣ ΜΙΣΘΟΔΟΣΙΑΣ"/>
    <d v="2017-01-31T00:00:00"/>
    <x v="0"/>
    <n v="119603.07"/>
    <x v="6"/>
    <n v="355000"/>
  </r>
  <r>
    <x v="51"/>
    <x v="47"/>
    <x v="8"/>
    <x v="85"/>
    <m/>
    <x v="4"/>
    <s v="ΙΑΝΟΥΑΡΙΟΣ"/>
    <d v="2017-03-21T00:00:00"/>
    <n v="5085.55"/>
    <s v="365365-377"/>
    <s v="ΠΙΝΑΚΑΣ ΜΙΣΘΟΔΟΣΙΑΣ"/>
    <d v="2017-01-31T00:00:00"/>
    <x v="0"/>
    <n v="119603.07"/>
    <x v="6"/>
    <n v="355000"/>
  </r>
  <r>
    <x v="51"/>
    <x v="47"/>
    <x v="8"/>
    <x v="85"/>
    <m/>
    <x v="0"/>
    <s v="ΦΕΒΡΟΥΑΡΙΟΣ"/>
    <d v="2017-03-21T00:00:00"/>
    <n v="63.27"/>
    <s v="365414"/>
    <s v="ΠΙΝΑΚΑΣ ΜΙΣΘΟΔΟΣΙΑΣ"/>
    <d v="2017-02-28T00:00:00"/>
    <x v="0"/>
    <n v="119603.07"/>
    <x v="6"/>
    <n v="355000"/>
  </r>
  <r>
    <x v="51"/>
    <x v="47"/>
    <x v="8"/>
    <x v="85"/>
    <m/>
    <x v="0"/>
    <s v="ΦΕΒΡΟΥΑΡΙΟΣ"/>
    <d v="2017-03-21T00:00:00"/>
    <n v="2597.61"/>
    <s v="365419"/>
    <s v="ΠΙΝΑΚΑΣ ΜΙΣΘΟΔΟΣΙΑΣ"/>
    <d v="2017-02-28T00:00:00"/>
    <x v="0"/>
    <n v="119603.07"/>
    <x v="6"/>
    <n v="355000"/>
  </r>
  <r>
    <x v="51"/>
    <x v="47"/>
    <x v="8"/>
    <x v="85"/>
    <m/>
    <x v="0"/>
    <s v="ΦΕΒΡΟΥΑΡΙΟΣ"/>
    <d v="2017-03-21T00:00:00"/>
    <n v="193.92"/>
    <s v="365422"/>
    <s v="ΠΙΝΑΚΑΣ ΜΙΣΘΟΔΟΣΙΑΣ"/>
    <d v="2017-02-28T00:00:00"/>
    <x v="0"/>
    <n v="119603.07"/>
    <x v="6"/>
    <n v="355000"/>
  </r>
  <r>
    <x v="51"/>
    <x v="47"/>
    <x v="8"/>
    <x v="85"/>
    <m/>
    <x v="0"/>
    <s v="ΦΕΒΡΟΥΑΡΙΟΣ"/>
    <d v="2017-03-21T00:00:00"/>
    <n v="5056.99"/>
    <m/>
    <s v="ΠΙΝΑΚΑΣ ΜΙΣΘΟΔΟΣΙΑΣ"/>
    <d v="2017-02-28T00:00:00"/>
    <x v="0"/>
    <n v="119603.07"/>
    <x v="6"/>
    <n v="355000"/>
  </r>
  <r>
    <x v="51"/>
    <x v="47"/>
    <x v="8"/>
    <x v="85"/>
    <m/>
    <x v="1"/>
    <s v="ΜΑΡΤΙΟΣ"/>
    <d v="2017-04-12T00:00:00"/>
    <n v="65.900000000000006"/>
    <s v="373453"/>
    <s v="ΠΙΝΑΚΑΣ ΜΙΣΘΟΔΟΣΙΑΣ"/>
    <d v="2017-03-31T00:00:00"/>
    <x v="0"/>
    <n v="119603.07"/>
    <x v="6"/>
    <n v="355000"/>
  </r>
  <r>
    <x v="51"/>
    <x v="47"/>
    <x v="8"/>
    <x v="85"/>
    <m/>
    <x v="1"/>
    <s v="ΜΑΡΤΙΟΣ"/>
    <d v="2017-04-12T00:00:00"/>
    <n v="2705.85"/>
    <s v="373448"/>
    <s v="ΠΙΝΑΚΑΣ ΜΙΣΘΟΔΟΣΙΑΣ"/>
    <d v="2017-03-31T00:00:00"/>
    <x v="0"/>
    <n v="119603.07"/>
    <x v="6"/>
    <n v="355000"/>
  </r>
  <r>
    <x v="51"/>
    <x v="47"/>
    <x v="8"/>
    <x v="85"/>
    <m/>
    <x v="1"/>
    <s v="ΜΑΡΤΙΟΣ"/>
    <d v="2017-04-12T00:00:00"/>
    <n v="237.19"/>
    <s v="373460"/>
    <s v="ΠΙΝΑΚΑΣ ΜΙΣΘΟΔΟΣΙΑΣ"/>
    <d v="2017-03-31T00:00:00"/>
    <x v="0"/>
    <n v="119603.07"/>
    <x v="6"/>
    <n v="355000"/>
  </r>
  <r>
    <x v="51"/>
    <x v="47"/>
    <x v="8"/>
    <x v="85"/>
    <m/>
    <x v="1"/>
    <s v="ΜΑΡΤΙΟΣ"/>
    <d v="2017-04-12T00:00:00"/>
    <n v="5232.51"/>
    <s v="373419-442"/>
    <s v="ΠΙΝΑΚΑΣ ΜΙΣΘΟΔΟΣΙΑΣ"/>
    <d v="2017-03-31T00:00:00"/>
    <x v="0"/>
    <n v="119603.07"/>
    <x v="6"/>
    <n v="355000"/>
  </r>
  <r>
    <x v="51"/>
    <x v="47"/>
    <x v="8"/>
    <x v="77"/>
    <m/>
    <x v="0"/>
    <s v="35, 3931-2"/>
    <d v="2017-05-04T00:00:00"/>
    <n v="245.06"/>
    <s v="379389"/>
    <s v="ΓΕΩΡΓΙΑ Ν. ΠΑΒΕΛΗ"/>
    <d v="2017-04-12T00:00:00"/>
    <x v="0"/>
    <n v="119603.07"/>
    <x v="6"/>
    <n v="355000"/>
  </r>
  <r>
    <x v="51"/>
    <x v="47"/>
    <x v="8"/>
    <x v="77"/>
    <m/>
    <x v="0"/>
    <s v="35, 3931-2"/>
    <d v="2017-04-27T00:00:00"/>
    <n v="3.89"/>
    <m/>
    <s v="ΓΕΩΡΓΙΑ Ν. ΠΑΒΕΛΗ"/>
    <d v="2017-04-12T00:00:00"/>
    <x v="0"/>
    <n v="119603.07"/>
    <x v="6"/>
    <n v="355000"/>
  </r>
  <r>
    <x v="51"/>
    <x v="47"/>
    <x v="8"/>
    <x v="77"/>
    <m/>
    <x v="0"/>
    <s v="35, 3931-2"/>
    <d v="2017-04-27T00:00:00"/>
    <n v="7068.81"/>
    <s v="377527"/>
    <s v="ΓΕΩΡΓΙΑ Ν. ΠΑΒΕΛΗ"/>
    <d v="2017-04-12T00:00:00"/>
    <x v="0"/>
    <n v="119603.07"/>
    <x v="6"/>
    <n v="355000"/>
  </r>
  <r>
    <x v="51"/>
    <x v="47"/>
    <x v="8"/>
    <x v="77"/>
    <m/>
    <x v="4"/>
    <s v="145"/>
    <d v="2017-04-25T00:00:00"/>
    <n v="433.92"/>
    <s v="376491"/>
    <s v="ΦΛΟΥΡΑΣ ΑΝΤ.ΛΑΜΠΡΟΣ"/>
    <d v="2017-03-31T00:00:00"/>
    <x v="0"/>
    <n v="119603.07"/>
    <x v="6"/>
    <n v="355000"/>
  </r>
  <r>
    <x v="51"/>
    <x v="47"/>
    <x v="8"/>
    <x v="77"/>
    <m/>
    <x v="4"/>
    <s v="145"/>
    <d v="2017-05-04T00:00:00"/>
    <n v="15.36"/>
    <s v="379378"/>
    <s v="ΦΛΟΥΡΑΣ ΑΝΤ.ΛΑΜΠΡΟΣ"/>
    <d v="2017-03-31T00:00:00"/>
    <x v="0"/>
    <n v="119603.07"/>
    <x v="6"/>
    <n v="355000"/>
  </r>
  <r>
    <x v="51"/>
    <x v="47"/>
    <x v="8"/>
    <x v="77"/>
    <m/>
    <x v="18"/>
    <s v="38"/>
    <d v="2017-12-20T00:00:00"/>
    <n v="32"/>
    <s v="466322"/>
    <s v="ΣΚΑΠΙΝΑΚΗΣ ΝΙΚ. ΙΩΑΝΝΗΣ"/>
    <d v="2017-11-30T00:00:00"/>
    <x v="0"/>
    <n v="119603.07"/>
    <x v="6"/>
    <n v="355000"/>
  </r>
  <r>
    <x v="51"/>
    <x v="47"/>
    <x v="8"/>
    <x v="77"/>
    <m/>
    <x v="18"/>
    <s v="38"/>
    <d v="2017-12-11T00:00:00"/>
    <n v="436"/>
    <s v="457303"/>
    <s v="ΣΚΑΠΙΝΑΚΗΣ ΝΙΚ. ΙΩΑΝΝΗΣ"/>
    <d v="2017-11-30T00:00:00"/>
    <x v="0"/>
    <n v="119603.07"/>
    <x v="6"/>
    <n v="355000"/>
  </r>
  <r>
    <x v="51"/>
    <x v="47"/>
    <x v="8"/>
    <x v="77"/>
    <m/>
    <x v="15"/>
    <s v="553"/>
    <d v="2017-12-12T00:00:00"/>
    <n v="0.28999999999999998"/>
    <s v="458349-352"/>
    <s v="ΦΛΟΥΡΑΣ ΑΝΤ.ΛΑΜΠΡΟΣ"/>
    <d v="2017-12-05T00:00:00"/>
    <x v="0"/>
    <n v="119603.07"/>
    <x v="6"/>
    <n v="355000"/>
  </r>
  <r>
    <x v="51"/>
    <x v="47"/>
    <x v="8"/>
    <x v="77"/>
    <m/>
    <x v="15"/>
    <s v="553"/>
    <d v="2017-12-12T00:00:00"/>
    <n v="519.76"/>
    <s v="458354"/>
    <s v="ΦΛΟΥΡΑΣ ΑΝΤ.ΛΑΜΠΡΟΣ"/>
    <d v="2017-12-05T00:00:00"/>
    <x v="0"/>
    <n v="119603.07"/>
    <x v="6"/>
    <n v="355000"/>
  </r>
  <r>
    <x v="51"/>
    <x v="47"/>
    <x v="8"/>
    <x v="77"/>
    <m/>
    <x v="15"/>
    <s v="553"/>
    <d v="2017-12-20T00:00:00"/>
    <n v="18.41"/>
    <s v="466346"/>
    <s v="ΦΛΟΥΡΑΣ ΑΝΤ.ΛΑΜΠΡΟΣ"/>
    <d v="2017-12-05T00:00:00"/>
    <x v="0"/>
    <n v="119603.07"/>
    <x v="6"/>
    <n v="355000"/>
  </r>
  <r>
    <x v="51"/>
    <x v="47"/>
    <x v="8"/>
    <x v="85"/>
    <m/>
    <x v="16"/>
    <s v="ΝΟΕΜΒΡΙΟΣ"/>
    <d v="2017-12-06T00:00:00"/>
    <n v="65.900000000000006"/>
    <s v="454091"/>
    <s v="ΠΙΝΑΚΑΣ ΜΙΣΘΟΔΟΣΙΑΣ"/>
    <d v="2017-11-30T00:00:00"/>
    <x v="0"/>
    <n v="119603.07"/>
    <x v="6"/>
    <n v="355000"/>
  </r>
  <r>
    <x v="51"/>
    <x v="47"/>
    <x v="8"/>
    <x v="85"/>
    <m/>
    <x v="16"/>
    <s v="ΝΟΕΜΒΡΙΟΣ"/>
    <d v="2017-12-06T00:00:00"/>
    <n v="2705.85"/>
    <s v="454092"/>
    <s v="ΠΙΝΑΚΑΣ ΜΙΣΘΟΔΟΣΙΑΣ"/>
    <d v="2017-11-30T00:00:00"/>
    <x v="0"/>
    <n v="119603.07"/>
    <x v="6"/>
    <n v="355000"/>
  </r>
  <r>
    <x v="51"/>
    <x v="47"/>
    <x v="8"/>
    <x v="85"/>
    <m/>
    <x v="16"/>
    <s v="ΝΟΕΜΒΡΙΟΣ"/>
    <d v="2017-12-06T00:00:00"/>
    <n v="237.19"/>
    <s v="454093"/>
    <s v="ΠΙΝΑΚΑΣ ΜΙΣΘΟΔΟΣΙΑΣ"/>
    <d v="2017-11-30T00:00:00"/>
    <x v="0"/>
    <n v="119603.07"/>
    <x v="6"/>
    <n v="355000"/>
  </r>
  <r>
    <x v="51"/>
    <x v="47"/>
    <x v="8"/>
    <x v="85"/>
    <m/>
    <x v="16"/>
    <s v="ΝΟΕΜΒΡΙΟΣ"/>
    <d v="2017-12-06T00:00:00"/>
    <n v="5232.51"/>
    <s v="454094-104"/>
    <s v="ΠΙΝΑΚΑΣ ΜΙΣΘΟΔΟΣΙΑΣ"/>
    <d v="2017-11-30T00:00:00"/>
    <x v="0"/>
    <n v="119603.07"/>
    <x v="6"/>
    <n v="355000"/>
  </r>
  <r>
    <x v="51"/>
    <x v="47"/>
    <x v="8"/>
    <x v="77"/>
    <m/>
    <x v="16"/>
    <s v="4426"/>
    <d v="2017-12-20T00:00:00"/>
    <n v="35.659999999999997"/>
    <s v="466361"/>
    <s v="ΣΥΡΙΩΔΗ ΜΙΧ. ΜΑΡΙΑ (ΠΥΞΙΔΑ)"/>
    <d v="2017-11-14T00:00:00"/>
    <x v="0"/>
    <n v="119603.07"/>
    <x v="6"/>
    <n v="355000"/>
  </r>
  <r>
    <x v="51"/>
    <x v="47"/>
    <x v="8"/>
    <x v="77"/>
    <m/>
    <x v="16"/>
    <s v="4426"/>
    <d v="2017-12-07T00:00:00"/>
    <n v="1007.45"/>
    <s v="455367"/>
    <s v="ΣΥΡΙΩΔΗ ΜΙΧ. ΜΑΡΙΑ (ΠΥΞΙΔΑ)"/>
    <d v="2017-11-14T00:00:00"/>
    <x v="0"/>
    <n v="119603.07"/>
    <x v="6"/>
    <n v="355000"/>
  </r>
  <r>
    <x v="51"/>
    <x v="47"/>
    <x v="8"/>
    <x v="77"/>
    <m/>
    <x v="16"/>
    <s v="224"/>
    <d v="2017-12-07T00:00:00"/>
    <n v="478.18"/>
    <s v="455376"/>
    <s v="ΕΞ ΑΙΡΕΤΟΝ ΙΚΕ"/>
    <d v="2017-11-10T00:00:00"/>
    <x v="0"/>
    <n v="119603.07"/>
    <x v="6"/>
    <n v="355000"/>
  </r>
  <r>
    <x v="51"/>
    <x v="47"/>
    <x v="8"/>
    <x v="77"/>
    <m/>
    <x v="16"/>
    <s v="224"/>
    <d v="2017-12-20T00:00:00"/>
    <n v="17.05"/>
    <s v="466361"/>
    <s v="ΕΞ ΑΙΡΕΤΟΝ ΙΚΕ"/>
    <d v="2017-11-10T00:00:00"/>
    <x v="0"/>
    <n v="119603.07"/>
    <x v="6"/>
    <n v="355000"/>
  </r>
  <r>
    <x v="51"/>
    <x v="47"/>
    <x v="8"/>
    <x v="77"/>
    <m/>
    <x v="17"/>
    <s v="99"/>
    <d v="2017-12-05T00:00:00"/>
    <n v="193.7"/>
    <s v="453330"/>
    <s v="ΓΕΩΡΓΙΟΣ ΣΤ. ΠΑΠΑΓΙΑΝΝΑΚΗΣ (PHOTO EXPERTS)"/>
    <d v="2017-11-21T00:00:00"/>
    <x v="0"/>
    <n v="119603.07"/>
    <x v="6"/>
    <n v="355000"/>
  </r>
  <r>
    <x v="51"/>
    <x v="47"/>
    <x v="8"/>
    <x v="77"/>
    <m/>
    <x v="17"/>
    <s v="99"/>
    <d v="2017-12-20T00:00:00"/>
    <n v="6.86"/>
    <s v="466335"/>
    <s v="ΓΕΩΡΓΙΟΣ ΣΤ. ΠΑΠΑΓΙΑΝΝΑΚΗΣ (PHOTO EXPERTS)"/>
    <d v="2017-11-21T00:00:00"/>
    <x v="0"/>
    <n v="119603.07"/>
    <x v="6"/>
    <n v="355000"/>
  </r>
  <r>
    <x v="51"/>
    <x v="47"/>
    <x v="8"/>
    <x v="87"/>
    <m/>
    <x v="3"/>
    <s v="29"/>
    <d v="2017-11-21T00:00:00"/>
    <n v="60.37"/>
    <s v="447949,447951,447953"/>
    <s v="ΝΕΟΔΜΗΤΟΝ ΡΟΔΟΥ ΑΤΟΕΤΕ"/>
    <d v="2017-11-10T00:00:00"/>
    <x v="0"/>
    <n v="119603.07"/>
    <x v="6"/>
    <n v="355000"/>
  </r>
  <r>
    <x v="51"/>
    <x v="47"/>
    <x v="8"/>
    <x v="87"/>
    <m/>
    <x v="3"/>
    <s v="29"/>
    <d v="2017-11-21T00:00:00"/>
    <n v="62494.84"/>
    <s v="447957"/>
    <s v="ΝΕΟΔΜΗΤΟΝ ΡΟΔΟΥ ΑΤΟΕΤΕ"/>
    <d v="2017-11-10T00:00:00"/>
    <x v="0"/>
    <n v="119603.07"/>
    <x v="6"/>
    <n v="355000"/>
  </r>
  <r>
    <x v="51"/>
    <x v="47"/>
    <x v="8"/>
    <x v="87"/>
    <m/>
    <x v="3"/>
    <s v="29"/>
    <d v="2017-12-04T00:00:00"/>
    <n v="1748.01"/>
    <s v="453035"/>
    <s v="ΝΕΟΔΜΗΤΟΝ ΡΟΔΟΥ ΑΤΟΕΤΕ"/>
    <d v="2017-11-10T00:00:00"/>
    <x v="0"/>
    <n v="119603.07"/>
    <x v="6"/>
    <n v="355000"/>
  </r>
  <r>
    <x v="51"/>
    <x v="47"/>
    <x v="8"/>
    <x v="85"/>
    <m/>
    <x v="17"/>
    <s v="ΟΚΤΩΒΡΙΟΣ"/>
    <d v="2017-11-15T00:00:00"/>
    <n v="65.03"/>
    <s v="445099"/>
    <s v="ΠΙΝΑΚΑΣ ΜΙΣΘΟΔΟΣΙΑΣ"/>
    <d v="2017-10-31T00:00:00"/>
    <x v="0"/>
    <n v="119603.07"/>
    <x v="6"/>
    <n v="355000"/>
  </r>
  <r>
    <x v="51"/>
    <x v="47"/>
    <x v="8"/>
    <x v="85"/>
    <m/>
    <x v="17"/>
    <s v="ΟΚΤΩΒΡΙΟΣ"/>
    <d v="2017-11-15T00:00:00"/>
    <n v="2669.86"/>
    <s v="445100"/>
    <s v="ΠΙΝΑΚΑΣ ΜΙΣΘΟΔΟΣΙΑΣ"/>
    <d v="2017-10-31T00:00:00"/>
    <x v="0"/>
    <n v="119603.07"/>
    <x v="6"/>
    <n v="355000"/>
  </r>
  <r>
    <x v="51"/>
    <x v="47"/>
    <x v="8"/>
    <x v="85"/>
    <m/>
    <x v="17"/>
    <s v="ΟΚΤΩΒΡΙΟΣ"/>
    <d v="2017-11-15T00:00:00"/>
    <n v="234.63"/>
    <s v="445105"/>
    <s v="ΠΙΝΑΚΑΣ ΜΙΣΘΟΔΟΣΙΑΣ"/>
    <d v="2017-10-31T00:00:00"/>
    <x v="0"/>
    <n v="119603.07"/>
    <x v="6"/>
    <n v="355000"/>
  </r>
  <r>
    <x v="51"/>
    <x v="47"/>
    <x v="8"/>
    <x v="85"/>
    <m/>
    <x v="17"/>
    <s v="ΟΚΤΩΒΡΙΟΣ"/>
    <d v="2017-11-15T00:00:00"/>
    <n v="5162.33"/>
    <s v="445109-126"/>
    <s v="ΠΙΝΑΚΑΣ ΜΙΣΘΟΔΟΣΙΑΣ"/>
    <d v="2017-10-31T00:00:00"/>
    <x v="0"/>
    <n v="119603.07"/>
    <x v="6"/>
    <n v="355000"/>
  </r>
  <r>
    <x v="51"/>
    <x v="47"/>
    <x v="8"/>
    <x v="77"/>
    <m/>
    <x v="14"/>
    <s v="768"/>
    <d v="2017-11-02T00:00:00"/>
    <n v="35.200000000000003"/>
    <s v="440436"/>
    <s v="ΕΛΕΥΘΕΡΙΟΣ ΑΝΤΩΝΙΟΣ ΚΑΚΟΥΛΑΣ"/>
    <d v="2017-10-11T00:00:00"/>
    <x v="0"/>
    <n v="119603.07"/>
    <x v="6"/>
    <n v="355000"/>
  </r>
  <r>
    <x v="51"/>
    <x v="47"/>
    <x v="8"/>
    <x v="77"/>
    <m/>
    <x v="14"/>
    <s v="311"/>
    <d v="2017-11-02T00:00:00"/>
    <n v="819"/>
    <s v="440439"/>
    <s v="ΒΑΣΣΑ ΜΙΧ. ΦΡΑΣΚΟΥ"/>
    <d v="2017-10-10T00:00:00"/>
    <x v="0"/>
    <n v="119603.07"/>
    <x v="6"/>
    <n v="355000"/>
  </r>
  <r>
    <x v="51"/>
    <x v="47"/>
    <x v="8"/>
    <x v="77"/>
    <m/>
    <x v="14"/>
    <s v="311"/>
    <d v="2017-11-27T00:00:00"/>
    <n v="28.99"/>
    <s v="449490"/>
    <s v="ΒΑΣΣΑ ΜΙΧ. ΦΡΑΣΚΟΥ"/>
    <d v="2017-10-10T00:00:00"/>
    <x v="0"/>
    <n v="119603.07"/>
    <x v="6"/>
    <n v="355000"/>
  </r>
  <r>
    <x v="51"/>
    <x v="47"/>
    <x v="8"/>
    <x v="77"/>
    <m/>
    <x v="14"/>
    <s v="35"/>
    <d v="2017-11-02T00:00:00"/>
    <n v="872"/>
    <s v="440430"/>
    <s v="ΣΚΑΠΙΝΑΚΗΣ ΝΙΚ. ΙΩΑΝΝΗΣ"/>
    <d v="2017-10-24T00:00:00"/>
    <x v="0"/>
    <n v="119603.07"/>
    <x v="6"/>
    <n v="355000"/>
  </r>
  <r>
    <x v="51"/>
    <x v="47"/>
    <x v="8"/>
    <x v="77"/>
    <m/>
    <x v="14"/>
    <s v="35"/>
    <d v="2017-11-27T00:00:00"/>
    <n v="64"/>
    <s v="449490"/>
    <s v="ΣΚΑΠΙΝΑΚΗΣ ΝΙΚ. ΙΩΑΝΝΗΣ"/>
    <d v="2017-10-24T00:00:00"/>
    <x v="0"/>
    <n v="119603.07"/>
    <x v="6"/>
    <n v="355000"/>
  </r>
  <r>
    <x v="51"/>
    <x v="47"/>
    <x v="8"/>
    <x v="85"/>
    <m/>
    <x v="13"/>
    <s v="ΑΥΓΟΥΣΤΟΣ"/>
    <d v="2017-09-12T00:00:00"/>
    <n v="65.569999999999993"/>
    <s v="421750"/>
    <s v="ΠΙΝΑΚΑΣ ΜΙΣΘΟΔΟΣΙΑΣ"/>
    <d v="2017-08-31T00:00:00"/>
    <x v="0"/>
    <n v="119603.07"/>
    <x v="6"/>
    <n v="355000"/>
  </r>
  <r>
    <x v="51"/>
    <x v="47"/>
    <x v="8"/>
    <x v="85"/>
    <m/>
    <x v="13"/>
    <s v="ΑΥΓΟΥΣΤΟΣ"/>
    <d v="2017-09-12T00:00:00"/>
    <n v="2812.19"/>
    <s v="421756"/>
    <s v="ΠΙΝΑΚΑΣ ΜΙΣΘΟΔΟΣΙΑΣ"/>
    <d v="2017-08-31T00:00:00"/>
    <x v="0"/>
    <n v="119603.07"/>
    <x v="6"/>
    <n v="355000"/>
  </r>
  <r>
    <x v="51"/>
    <x v="47"/>
    <x v="8"/>
    <x v="85"/>
    <m/>
    <x v="13"/>
    <s v="ΑΥΓΟΥΣΤΟΣ"/>
    <d v="2017-09-12T00:00:00"/>
    <n v="235.91"/>
    <s v="421762"/>
    <s v="ΠΙΝΑΚΑΣ ΜΙΣΘΟΔΟΣΙΑΣ"/>
    <d v="2017-08-31T00:00:00"/>
    <x v="0"/>
    <n v="119603.07"/>
    <x v="6"/>
    <n v="355000"/>
  </r>
  <r>
    <x v="51"/>
    <x v="47"/>
    <x v="8"/>
    <x v="85"/>
    <m/>
    <x v="13"/>
    <s v="ΑΥΓΟΥΣΤΟΣ"/>
    <d v="2017-09-12T00:00:00"/>
    <n v="5206.2"/>
    <s v="421766-782"/>
    <s v="ΠΙΝΑΚΑΣ ΜΙΣΘΟΔΟΣΙΑΣ"/>
    <d v="2017-08-31T00:00:00"/>
    <x v="0"/>
    <n v="119603.07"/>
    <x v="6"/>
    <n v="355000"/>
  </r>
  <r>
    <x v="51"/>
    <x v="47"/>
    <x v="8"/>
    <x v="77"/>
    <m/>
    <x v="12"/>
    <s v="ΤΠ 2"/>
    <d v="2017-08-03T00:00:00"/>
    <n v="84.3"/>
    <s v="411141"/>
    <s v="ΕΞ ΑΙΡΕΤΟΝ ΙΚΕ"/>
    <d v="2017-07-14T00:00:00"/>
    <x v="0"/>
    <n v="119603.07"/>
    <x v="6"/>
    <n v="355000"/>
  </r>
  <r>
    <x v="51"/>
    <x v="47"/>
    <x v="8"/>
    <x v="77"/>
    <m/>
    <x v="12"/>
    <s v="ΤΠ 2"/>
    <d v="2017-07-27T00:00:00"/>
    <n v="6.21"/>
    <s v="408203-04-06"/>
    <s v="ΕΞ ΑΙΡΕΤΟΝ ΙΚΕ"/>
    <d v="2017-07-14T00:00:00"/>
    <x v="0"/>
    <n v="119603.07"/>
    <x v="6"/>
    <n v="355000"/>
  </r>
  <r>
    <x v="51"/>
    <x v="47"/>
    <x v="8"/>
    <x v="77"/>
    <m/>
    <x v="12"/>
    <s v="ΤΠ 2"/>
    <d v="2017-07-27T00:00:00"/>
    <n v="2368.7800000000002"/>
    <s v="408209"/>
    <s v="ΕΞ ΑΙΡΕΤΟΝ ΙΚΕ"/>
    <d v="2017-07-14T00:00:00"/>
    <x v="0"/>
    <n v="119603.07"/>
    <x v="6"/>
    <n v="355000"/>
  </r>
  <r>
    <x v="51"/>
    <x v="47"/>
    <x v="8"/>
    <x v="85"/>
    <m/>
    <x v="12"/>
    <s v="ΙΟΥΛΙΟΣ"/>
    <d v="2017-08-04T00:00:00"/>
    <n v="65.900000000000006"/>
    <s v="411763"/>
    <s v="ΠΙΝΑΚΑΣ ΜΙΣΘΟΔΟΣΙΑΣ"/>
    <d v="2017-07-31T00:00:00"/>
    <x v="0"/>
    <n v="119603.07"/>
    <x v="6"/>
    <n v="355000"/>
  </r>
  <r>
    <x v="51"/>
    <x v="47"/>
    <x v="8"/>
    <x v="85"/>
    <m/>
    <x v="12"/>
    <s v="ΙΟΥΛΙΟΣ"/>
    <d v="2017-08-04T00:00:00"/>
    <n v="2705.85"/>
    <s v="411776"/>
    <s v="ΠΙΝΑΚΑΣ ΜΙΣΘΟΔΟΣΙΑΣ"/>
    <d v="2017-07-31T00:00:00"/>
    <x v="0"/>
    <n v="119603.07"/>
    <x v="6"/>
    <n v="355000"/>
  </r>
  <r>
    <x v="51"/>
    <x v="47"/>
    <x v="8"/>
    <x v="85"/>
    <m/>
    <x v="12"/>
    <s v="ΙΟΥΛΙΟΣ"/>
    <d v="2017-08-04T00:00:00"/>
    <n v="237.19"/>
    <s v="411765"/>
    <s v="ΠΙΝΑΚΑΣ ΜΙΣΘΟΔΟΣΙΑΣ"/>
    <d v="2017-07-31T00:00:00"/>
    <x v="0"/>
    <n v="119603.07"/>
    <x v="6"/>
    <n v="355000"/>
  </r>
  <r>
    <x v="51"/>
    <x v="47"/>
    <x v="8"/>
    <x v="85"/>
    <m/>
    <x v="12"/>
    <s v="ΙΟΥΛΙΟΣ"/>
    <d v="2017-08-04T00:00:00"/>
    <n v="5232.51"/>
    <s v="411789-810"/>
    <s v="ΠΙΝΑΚΑΣ ΜΙΣΘΟΔΟΣΙΑΣ"/>
    <d v="2017-07-31T00:00:00"/>
    <x v="0"/>
    <n v="119603.07"/>
    <x v="6"/>
    <n v="355000"/>
  </r>
  <r>
    <x v="51"/>
    <x v="47"/>
    <x v="8"/>
    <x v="77"/>
    <m/>
    <x v="13"/>
    <s v="ΤΔΑ 1025"/>
    <d v="2017-08-21T00:00:00"/>
    <n v="269.47000000000003"/>
    <s v="415403"/>
    <s v="ΥΙΟΙ ΓΕΩΡΓΙΟΥ ΠΙΠΙΝΙΑ Ο.Ε"/>
    <d v="2017-08-09T00:00:00"/>
    <x v="0"/>
    <n v="119603.07"/>
    <x v="6"/>
    <n v="355000"/>
  </r>
  <r>
    <x v="51"/>
    <x v="47"/>
    <x v="8"/>
    <x v="77"/>
    <m/>
    <x v="13"/>
    <s v="ΤΔΑ 1025"/>
    <d v="2017-09-05T00:00:00"/>
    <n v="9.5399999999999991"/>
    <s v="419305"/>
    <s v="ΥΙΟΙ ΓΕΩΡΓΙΟΥ ΠΙΠΙΝΙΑ Ο.Ε"/>
    <d v="2017-08-09T00:00:00"/>
    <x v="0"/>
    <n v="119603.07"/>
    <x v="6"/>
    <n v="355000"/>
  </r>
  <r>
    <x v="51"/>
    <x v="47"/>
    <x v="8"/>
    <x v="77"/>
    <m/>
    <x v="13"/>
    <s v="ΤΠΥ 33"/>
    <d v="2017-08-21T00:00:00"/>
    <n v="5.49"/>
    <s v="415399-401"/>
    <s v="ΣΚΑΠΙΝΑΚΗΣ ΝΙΚ. ΙΩΑΝΝΗΣ"/>
    <d v="2017-08-09T00:00:00"/>
    <x v="0"/>
    <n v="119603.07"/>
    <x v="6"/>
    <n v="355000"/>
  </r>
  <r>
    <x v="51"/>
    <x v="47"/>
    <x v="8"/>
    <x v="77"/>
    <m/>
    <x v="13"/>
    <s v="ΤΠΥ 33"/>
    <d v="2017-08-21T00:00:00"/>
    <n v="1084.51"/>
    <s v="415402"/>
    <s v="ΣΚΑΠΙΝΑΚΗΣ ΝΙΚ. ΙΩΑΝΝΗΣ"/>
    <d v="2017-08-09T00:00:00"/>
    <x v="0"/>
    <n v="119603.07"/>
    <x v="6"/>
    <n v="355000"/>
  </r>
  <r>
    <x v="51"/>
    <x v="47"/>
    <x v="8"/>
    <x v="77"/>
    <m/>
    <x v="13"/>
    <s v="ΤΠΥ 33"/>
    <d v="2017-09-05T00:00:00"/>
    <n v="80"/>
    <s v="419283"/>
    <s v="ΣΚΑΠΙΝΑΚΗΣ ΝΙΚ. ΙΩΑΝΝΗΣ"/>
    <d v="2017-08-09T00:00:00"/>
    <x v="0"/>
    <n v="119603.07"/>
    <x v="6"/>
    <n v="355000"/>
  </r>
  <r>
    <x v="51"/>
    <x v="47"/>
    <x v="8"/>
    <x v="77"/>
    <m/>
    <x v="13"/>
    <s v="10968"/>
    <d v="2017-09-05T00:00:00"/>
    <n v="61.35"/>
    <s v="419278"/>
    <s v="ΦΛΟΥΡΑΣ ΑΝΤ.ΛΑΜΠΡΟΣ"/>
    <d v="2017-08-09T00:00:00"/>
    <x v="0"/>
    <n v="119603.07"/>
    <x v="6"/>
    <n v="355000"/>
  </r>
  <r>
    <x v="51"/>
    <x v="47"/>
    <x v="8"/>
    <x v="77"/>
    <m/>
    <x v="13"/>
    <s v="10968"/>
    <d v="2017-08-21T00:00:00"/>
    <n v="7.97"/>
    <s v="EPS 415399-401"/>
    <s v="ΦΛΟΥΡΑΣ ΑΝΤ.ΛΑΜΠΡΟΣ"/>
    <d v="2017-08-09T00:00:00"/>
    <x v="0"/>
    <n v="119603.07"/>
    <x v="6"/>
    <n v="355000"/>
  </r>
  <r>
    <x v="51"/>
    <x v="47"/>
    <x v="8"/>
    <x v="77"/>
    <m/>
    <x v="13"/>
    <s v="10968"/>
    <d v="2017-08-21T00:00:00"/>
    <n v="1284.8900000000001"/>
    <s v="415396"/>
    <s v="ΦΛΟΥΡΑΣ ΑΝΤ.ΛΑΜΠΡΟΣ"/>
    <d v="2017-08-09T00:00:00"/>
    <x v="0"/>
    <n v="119603.07"/>
    <x v="6"/>
    <n v="355000"/>
  </r>
  <r>
    <x v="51"/>
    <x v="47"/>
    <x v="8"/>
    <x v="77"/>
    <m/>
    <x v="13"/>
    <s v="10968"/>
    <d v="2017-08-21T00:00:00"/>
    <n v="440.37"/>
    <s v="415397"/>
    <s v="ΦΛΟΥΡΑΣ ΑΝΤ.ΛΑΜΠΡΟΣ"/>
    <d v="2017-08-09T00:00:00"/>
    <x v="0"/>
    <n v="119603.07"/>
    <x v="6"/>
    <n v="355000"/>
  </r>
  <r>
    <x v="51"/>
    <x v="47"/>
    <x v="8"/>
    <x v="85"/>
    <m/>
    <x v="14"/>
    <s v="ΣΕΠΤΕΜΒΡΙΟΣ"/>
    <d v="2017-10-05T00:00:00"/>
    <n v="65.900000000000006"/>
    <s v="430079"/>
    <s v="ΠΙΝΑΚΑΣ ΜΙΣΘΟΔΟΣΙΑΣ"/>
    <d v="2017-09-30T00:00:00"/>
    <x v="0"/>
    <n v="119603.07"/>
    <x v="6"/>
    <n v="355000"/>
  </r>
  <r>
    <x v="51"/>
    <x v="47"/>
    <x v="8"/>
    <x v="85"/>
    <m/>
    <x v="14"/>
    <s v="ΣΕΠΤΕΜΒΡΙΟΣ"/>
    <d v="2017-10-05T00:00:00"/>
    <n v="2705.85"/>
    <s v="430084"/>
    <s v="ΠΙΝΑΚΑΣ ΜΙΣΘΟΔΟΣΙΑΣ"/>
    <d v="2017-09-30T00:00:00"/>
    <x v="0"/>
    <n v="119603.07"/>
    <x v="6"/>
    <n v="355000"/>
  </r>
  <r>
    <x v="51"/>
    <x v="47"/>
    <x v="8"/>
    <x v="85"/>
    <m/>
    <x v="14"/>
    <s v="ΣΕΠΤΕΜΒΡΙΟΣ"/>
    <d v="2017-10-05T00:00:00"/>
    <n v="237.19"/>
    <s v="430087"/>
    <s v="ΠΙΝΑΚΑΣ ΜΙΣΘΟΔΟΣΙΑΣ"/>
    <d v="2017-09-30T00:00:00"/>
    <x v="0"/>
    <n v="119603.07"/>
    <x v="6"/>
    <n v="355000"/>
  </r>
  <r>
    <x v="51"/>
    <x v="47"/>
    <x v="8"/>
    <x v="85"/>
    <m/>
    <x v="14"/>
    <s v="ΣΕΠΤΕΜΒΡΙΟΣ"/>
    <d v="2017-10-05T00:00:00"/>
    <n v="5232.51"/>
    <s v="430090-430110"/>
    <s v="ΠΙΝΑΚΑΣ ΜΙΣΘΟΔΟΣΙΑΣ"/>
    <d v="2017-09-30T00:00:00"/>
    <x v="0"/>
    <n v="119603.07"/>
    <x v="6"/>
    <n v="355000"/>
  </r>
  <r>
    <x v="51"/>
    <x v="47"/>
    <x v="8"/>
    <x v="77"/>
    <m/>
    <x v="22"/>
    <s v="12569"/>
    <d v="2017-12-20T00:00:00"/>
    <n v="1.33"/>
    <s v="465857-858-860"/>
    <s v="ΦΡΑΓΚΟΣ Ν. ΓΕΩΡΓΙΟΣ"/>
    <d v="2017-12-11T00:00:00"/>
    <x v="0"/>
    <n v="119603.07"/>
    <x v="6"/>
    <n v="355000"/>
  </r>
  <r>
    <x v="51"/>
    <x v="47"/>
    <x v="8"/>
    <x v="77"/>
    <m/>
    <x v="22"/>
    <s v="12569"/>
    <d v="2017-12-20T00:00:00"/>
    <n v="231.39"/>
    <s v="465861"/>
    <s v="ΦΡΑΓΚΟΣ Ν. ΓΕΩΡΓΙΟΣ"/>
    <d v="2017-12-11T00:00:00"/>
    <x v="0"/>
    <n v="119603.07"/>
    <x v="6"/>
    <n v="355000"/>
  </r>
  <r>
    <x v="52"/>
    <x v="48"/>
    <x v="8"/>
    <x v="88"/>
    <m/>
    <x v="18"/>
    <s v="12570"/>
    <d v="2017-12-20T00:00:00"/>
    <n v="1.07"/>
    <s v="465929-932-933"/>
    <s v="ΦΡΑΓΚΟΣ Ν. ΓΕΩΡΓΙΟΣ"/>
    <d v="2017-12-11T00:00:00"/>
    <x v="0"/>
    <n v="94366.13"/>
    <x v="6"/>
    <n v="220000"/>
  </r>
  <r>
    <x v="52"/>
    <x v="48"/>
    <x v="8"/>
    <x v="88"/>
    <m/>
    <x v="18"/>
    <s v="12570"/>
    <d v="2017-12-20T00:00:00"/>
    <n v="299.49"/>
    <s v="465936"/>
    <s v="ΦΡΑΓΚΟΣ Ν. ΓΕΩΡΓΙΟΣ"/>
    <d v="2017-12-11T00:00:00"/>
    <x v="0"/>
    <n v="94366.13"/>
    <x v="6"/>
    <n v="220000"/>
  </r>
  <r>
    <x v="52"/>
    <x v="48"/>
    <x v="8"/>
    <x v="85"/>
    <m/>
    <x v="16"/>
    <s v="ΝΟΕΜΒΡΙΟΣ"/>
    <d v="2017-12-19T00:00:00"/>
    <n v="62.97"/>
    <s v="464502"/>
    <s v="ΠΙΝΑΚΑΣ ΜΙΣΘΟΔΟΣΙΑΣ"/>
    <d v="2017-11-30T00:00:00"/>
    <x v="0"/>
    <n v="94366.13"/>
    <x v="6"/>
    <n v="220000"/>
  </r>
  <r>
    <x v="52"/>
    <x v="48"/>
    <x v="8"/>
    <x v="85"/>
    <m/>
    <x v="16"/>
    <s v="ΝΟΕΜΒΡΙΟΣ"/>
    <d v="2017-12-19T00:00:00"/>
    <n v="2192.25"/>
    <s v="464601"/>
    <s v="ΠΙΝΑΚΑΣ ΜΙΣΘΟΔΟΣΙΑΣ"/>
    <d v="2017-11-30T00:00:00"/>
    <x v="0"/>
    <n v="94366.13"/>
    <x v="6"/>
    <n v="220000"/>
  </r>
  <r>
    <x v="52"/>
    <x v="48"/>
    <x v="8"/>
    <x v="85"/>
    <m/>
    <x v="16"/>
    <s v="ΝΟΕΜΒΡΙΟΣ"/>
    <d v="2017-12-19T00:00:00"/>
    <n v="775.64"/>
    <s v="464615"/>
    <s v="ΠΙΝΑΚΑΣ ΜΙΣΘΟΔΟΣΙΑΣ"/>
    <d v="2017-11-30T00:00:00"/>
    <x v="0"/>
    <n v="94366.13"/>
    <x v="6"/>
    <n v="220000"/>
  </r>
  <r>
    <x v="52"/>
    <x v="48"/>
    <x v="8"/>
    <x v="85"/>
    <m/>
    <x v="16"/>
    <s v="ΝΟΕΜΒΡΙΟΣ"/>
    <d v="2017-12-19T00:00:00"/>
    <n v="242.42"/>
    <s v="464622"/>
    <s v="ΠΙΝΑΚΑΣ ΜΙΣΘΟΔΟΣΙΑΣ"/>
    <d v="2017-11-30T00:00:00"/>
    <x v="0"/>
    <n v="94366.13"/>
    <x v="6"/>
    <n v="220000"/>
  </r>
  <r>
    <x v="52"/>
    <x v="48"/>
    <x v="8"/>
    <x v="85"/>
    <m/>
    <x v="16"/>
    <s v="ΝΟΕΜΒΡΙΟΣ"/>
    <d v="2017-12-19T00:00:00"/>
    <n v="4951.17"/>
    <s v="464636-720"/>
    <s v="ΠΙΝΑΚΑΣ ΜΙΣΘΟΔΟΣΙΑΣ"/>
    <d v="2017-11-30T00:00:00"/>
    <x v="0"/>
    <n v="94366.13"/>
    <x v="6"/>
    <n v="220000"/>
  </r>
  <r>
    <x v="52"/>
    <x v="48"/>
    <x v="8"/>
    <x v="85"/>
    <m/>
    <x v="14"/>
    <s v="ΣΕΠΤΕΜΒΡΙΟΣ"/>
    <d v="2017-10-05T00:00:00"/>
    <n v="23.22"/>
    <s v="430256"/>
    <s v="ΠΙΝΑΚΑΣ ΜΙΣΘΟΔΟΣΙΑΣ"/>
    <d v="2017-09-30T00:00:00"/>
    <x v="0"/>
    <n v="94366.13"/>
    <x v="6"/>
    <n v="220000"/>
  </r>
  <r>
    <x v="52"/>
    <x v="48"/>
    <x v="8"/>
    <x v="85"/>
    <m/>
    <x v="14"/>
    <s v="ΣΕΠΤΕΜΒΡΙΟΣ"/>
    <d v="2017-10-05T00:00:00"/>
    <n v="42.47"/>
    <s v="430260"/>
    <s v="ΠΙΝΑΚΑΣ ΜΙΣΘΟΔΟΣΙΑΣ"/>
    <d v="2017-09-30T00:00:00"/>
    <x v="0"/>
    <n v="94366.13"/>
    <x v="6"/>
    <n v="220000"/>
  </r>
  <r>
    <x v="52"/>
    <x v="48"/>
    <x v="8"/>
    <x v="85"/>
    <m/>
    <x v="14"/>
    <s v="ΣΕΠΤΕΜΒΡΙΟΣ"/>
    <d v="2017-10-06T00:00:00"/>
    <n v="1815.87"/>
    <s v="430262-373"/>
    <s v="ΠΙΝΑΚΑΣ ΜΙΣΘΟΔΟΣΙΑΣ"/>
    <d v="2017-09-30T00:00:00"/>
    <x v="0"/>
    <n v="94366.13"/>
    <x v="6"/>
    <n v="220000"/>
  </r>
  <r>
    <x v="52"/>
    <x v="48"/>
    <x v="8"/>
    <x v="85"/>
    <m/>
    <x v="14"/>
    <s v="ΣΕΠΤΕΜΒΡΙΟΣ"/>
    <d v="2017-10-11T00:00:00"/>
    <n v="141.77000000000001"/>
    <s v="432124"/>
    <s v="ΠΙΝΑΚΑΣ ΜΙΣΘΟΔΟΣΙΑΣ"/>
    <d v="2017-09-30T00:00:00"/>
    <x v="0"/>
    <n v="94366.13"/>
    <x v="6"/>
    <n v="220000"/>
  </r>
  <r>
    <x v="52"/>
    <x v="48"/>
    <x v="8"/>
    <x v="85"/>
    <m/>
    <x v="14"/>
    <s v="ΣΕΠΤΕΜΒΡΙΟΣ"/>
    <d v="2017-10-11T00:00:00"/>
    <n v="1599.88"/>
    <s v="432125"/>
    <s v="ΠΙΝΑΚΑΣ ΜΙΣΘΟΔΟΣΙΑΣ"/>
    <d v="2017-09-30T00:00:00"/>
    <x v="0"/>
    <n v="94366.13"/>
    <x v="6"/>
    <n v="220000"/>
  </r>
  <r>
    <x v="52"/>
    <x v="48"/>
    <x v="8"/>
    <x v="88"/>
    <m/>
    <x v="12"/>
    <s v="2953"/>
    <d v="2017-10-05T00:00:00"/>
    <n v="549.39"/>
    <s v="430228"/>
    <s v="ΕΥΑΓΓΕΛΟΣ ΝΙΚ. ΚΟΥΤΣΟΥΡΑΚΗΣ"/>
    <d v="2017-09-25T00:00:00"/>
    <x v="0"/>
    <n v="94366.13"/>
    <x v="6"/>
    <n v="220000"/>
  </r>
  <r>
    <x v="52"/>
    <x v="48"/>
    <x v="8"/>
    <x v="88"/>
    <m/>
    <x v="12"/>
    <s v="2953"/>
    <d v="2017-10-23T00:00:00"/>
    <n v="19.45"/>
    <s v="435852"/>
    <s v="ΕΥΑΓΓΕΛΟΣ ΝΙΚ. ΚΟΥΤΣΟΥΡΑΚΗΣ"/>
    <d v="2017-09-25T00:00:00"/>
    <x v="0"/>
    <n v="94366.13"/>
    <x v="6"/>
    <n v="220000"/>
  </r>
  <r>
    <x v="52"/>
    <x v="48"/>
    <x v="8"/>
    <x v="88"/>
    <m/>
    <x v="12"/>
    <s v="2954"/>
    <d v="2017-10-05T00:00:00"/>
    <n v="80.010000000000005"/>
    <s v="430228"/>
    <s v="ΕΥΑΓΓΕΛΟΣ ΝΙΚ. ΚΟΥΤΣΟΥΡΑΚΗΣ"/>
    <d v="2017-09-25T00:00:00"/>
    <x v="0"/>
    <n v="94366.13"/>
    <x v="6"/>
    <n v="220000"/>
  </r>
  <r>
    <x v="52"/>
    <x v="48"/>
    <x v="8"/>
    <x v="88"/>
    <m/>
    <x v="19"/>
    <s v="838"/>
    <d v="2017-09-21T00:00:00"/>
    <n v="169.89"/>
    <s v="425274"/>
    <s v="ΚΡΙΜΙΖΗΣ ΝΙΚ. &amp; ΣΙΑ ΟΕ"/>
    <d v="2017-08-31T00:00:00"/>
    <x v="0"/>
    <n v="94366.13"/>
    <x v="6"/>
    <n v="220000"/>
  </r>
  <r>
    <x v="52"/>
    <x v="48"/>
    <x v="8"/>
    <x v="88"/>
    <m/>
    <x v="19"/>
    <s v="838"/>
    <d v="2017-10-03T00:00:00"/>
    <n v="6.01"/>
    <s v="429256"/>
    <s v="ΚΡΙΜΙΖΗΣ ΝΙΚ. &amp; ΣΙΑ ΟΕ"/>
    <d v="2017-08-31T00:00:00"/>
    <x v="0"/>
    <n v="94366.13"/>
    <x v="6"/>
    <n v="220000"/>
  </r>
  <r>
    <x v="52"/>
    <x v="48"/>
    <x v="8"/>
    <x v="88"/>
    <m/>
    <x v="19"/>
    <s v="7789"/>
    <d v="2017-09-21T00:00:00"/>
    <n v="76.28"/>
    <s v="425277"/>
    <s v="ΤΑΧΜΑΤΖΙΔΟΥ ΕΛΕΝΗ (PEGASOS SAFETY)"/>
    <d v="2017-09-07T00:00:00"/>
    <x v="0"/>
    <n v="94366.13"/>
    <x v="6"/>
    <n v="220000"/>
  </r>
  <r>
    <x v="52"/>
    <x v="48"/>
    <x v="8"/>
    <x v="85"/>
    <m/>
    <x v="12"/>
    <s v="ΑΠΔ ΙΟΥΛΙΟΥ"/>
    <d v="2017-10-05T00:00:00"/>
    <n v="0.17"/>
    <s v="429947"/>
    <s v="ΠΙΝΑΚΑΣ ΜΙΣΘΟΔΟΣΙΑΣ"/>
    <d v="2017-09-30T00:00:00"/>
    <x v="0"/>
    <n v="94366.13"/>
    <x v="6"/>
    <n v="220000"/>
  </r>
  <r>
    <x v="52"/>
    <x v="48"/>
    <x v="8"/>
    <x v="85"/>
    <m/>
    <x v="12"/>
    <s v="ΑΠΔ ΙΟΥΛΙΟΥ"/>
    <d v="2017-10-05T00:00:00"/>
    <n v="6.98"/>
    <s v="429949"/>
    <s v="ΠΙΝΑΚΑΣ ΜΙΣΘΟΔΟΣΙΑΣ"/>
    <d v="2017-09-30T00:00:00"/>
    <x v="0"/>
    <n v="94366.13"/>
    <x v="6"/>
    <n v="220000"/>
  </r>
  <r>
    <x v="52"/>
    <x v="48"/>
    <x v="8"/>
    <x v="85"/>
    <m/>
    <x v="12"/>
    <s v="ΑΠΔ ΙΟΥΛΙΟΥ"/>
    <d v="2017-10-05T00:00:00"/>
    <n v="0.46"/>
    <s v="429951"/>
    <s v="ΠΙΝΑΚΑΣ ΜΙΣΘΟΔΟΣΙΑΣ"/>
    <d v="2017-09-30T00:00:00"/>
    <x v="0"/>
    <n v="94366.13"/>
    <x v="6"/>
    <n v="220000"/>
  </r>
  <r>
    <x v="52"/>
    <x v="48"/>
    <x v="8"/>
    <x v="85"/>
    <m/>
    <x v="12"/>
    <s v="ΑΠΔ ΙΟΥΛΙΟΥ"/>
    <d v="2017-10-05T00:00:00"/>
    <n v="13.62"/>
    <s v="429954"/>
    <s v="ΠΙΝΑΚΑΣ ΜΙΣΘΟΔΟΣΙΑΣ"/>
    <d v="2017-09-30T00:00:00"/>
    <x v="0"/>
    <n v="94366.13"/>
    <x v="6"/>
    <n v="220000"/>
  </r>
  <r>
    <x v="52"/>
    <x v="48"/>
    <x v="8"/>
    <x v="85"/>
    <m/>
    <x v="12"/>
    <s v="ΙΟΥΛΙΟΣ"/>
    <d v="2017-08-04T00:00:00"/>
    <n v="87.32"/>
    <s v="411656"/>
    <s v="ΠΙΝΑΚΑΣ ΜΙΣΘΟΔΟΣΙΑΣ"/>
    <d v="2017-07-31T00:00:00"/>
    <x v="0"/>
    <n v="94366.13"/>
    <x v="6"/>
    <n v="220000"/>
  </r>
  <r>
    <x v="52"/>
    <x v="48"/>
    <x v="8"/>
    <x v="85"/>
    <m/>
    <x v="12"/>
    <s v="ΙΟΥΛΙΟΣ"/>
    <d v="2017-08-04T00:00:00"/>
    <n v="2728.86"/>
    <s v="411571"/>
    <s v="ΠΙΝΑΚΑΣ ΜΙΣΘΟΔΟΣΙΑΣ"/>
    <d v="2017-07-31T00:00:00"/>
    <x v="0"/>
    <n v="94366.13"/>
    <x v="6"/>
    <n v="220000"/>
  </r>
  <r>
    <x v="52"/>
    <x v="48"/>
    <x v="8"/>
    <x v="85"/>
    <m/>
    <x v="12"/>
    <s v="ΙΟΥΛΙΟΣ"/>
    <d v="2017-08-04T00:00:00"/>
    <n v="1688.93"/>
    <s v="411578"/>
    <s v="ΠΙΝΑΚΑΣ ΜΙΣΘΟΔΟΣΙΑΣ"/>
    <d v="2017-07-31T00:00:00"/>
    <x v="0"/>
    <n v="94366.13"/>
    <x v="6"/>
    <n v="220000"/>
  </r>
  <r>
    <x v="52"/>
    <x v="48"/>
    <x v="8"/>
    <x v="85"/>
    <m/>
    <x v="12"/>
    <s v="ΙΟΥΛΙΟΣ"/>
    <d v="2017-08-04T00:00:00"/>
    <n v="310.89999999999998"/>
    <s v="411584"/>
    <s v="ΠΙΝΑΚΑΣ ΜΙΣΘΟΔΟΣΙΑΣ"/>
    <d v="2017-07-31T00:00:00"/>
    <x v="0"/>
    <n v="94366.13"/>
    <x v="6"/>
    <n v="220000"/>
  </r>
  <r>
    <x v="52"/>
    <x v="48"/>
    <x v="8"/>
    <x v="85"/>
    <m/>
    <x v="12"/>
    <s v="ΙΟΥΛΙΟΣ"/>
    <d v="2017-08-04T00:00:00"/>
    <n v="6864.74"/>
    <s v="411658-696"/>
    <s v="ΠΙΝΑΚΑΣ ΜΙΣΘΟΔΟΣΙΑΣ"/>
    <d v="2017-07-31T00:00:00"/>
    <x v="0"/>
    <n v="94366.13"/>
    <x v="6"/>
    <n v="220000"/>
  </r>
  <r>
    <x v="52"/>
    <x v="48"/>
    <x v="8"/>
    <x v="88"/>
    <m/>
    <x v="3"/>
    <s v="3145"/>
    <d v="2017-08-11T00:00:00"/>
    <n v="6.37"/>
    <s v="141147-52-54"/>
    <s v="ΚΩΣΤΑΣ Π. ΒΑΒΥΛΟΥΣΑΚΗΣ"/>
    <d v="2017-08-03T00:00:00"/>
    <x v="0"/>
    <n v="94366.13"/>
    <x v="6"/>
    <n v="220000"/>
  </r>
  <r>
    <x v="52"/>
    <x v="48"/>
    <x v="8"/>
    <x v="88"/>
    <m/>
    <x v="3"/>
    <s v="3145"/>
    <d v="2017-08-11T00:00:00"/>
    <n v="6.37"/>
    <s v="414150-52-54"/>
    <s v="ΚΩΣΤΑΣ Π. ΒΑΒΥΛΟΥΣΑΚΗΣ"/>
    <d v="2017-08-03T00:00:00"/>
    <x v="0"/>
    <n v="94366.13"/>
    <x v="6"/>
    <n v="220000"/>
  </r>
  <r>
    <x v="52"/>
    <x v="48"/>
    <x v="8"/>
    <x v="88"/>
    <m/>
    <x v="3"/>
    <s v="3145"/>
    <d v="2017-08-11T00:00:00"/>
    <n v="1298.2"/>
    <s v="414155"/>
    <s v="ΚΩΣΤΑΣ Π. ΒΑΒΥΛΟΥΣΑΚΗΣ"/>
    <d v="2017-08-03T00:00:00"/>
    <x v="0"/>
    <n v="94366.13"/>
    <x v="6"/>
    <n v="220000"/>
  </r>
  <r>
    <x v="52"/>
    <x v="48"/>
    <x v="8"/>
    <x v="88"/>
    <m/>
    <x v="3"/>
    <s v="3145"/>
    <d v="2017-09-05T00:00:00"/>
    <n v="46.41"/>
    <s v="419233"/>
    <s v="ΚΩΣΤΑΣ Π. ΒΑΒΥΛΟΥΣΑΚΗΣ"/>
    <d v="2017-08-03T00:00:00"/>
    <x v="0"/>
    <n v="94366.13"/>
    <x v="6"/>
    <n v="220000"/>
  </r>
  <r>
    <x v="52"/>
    <x v="48"/>
    <x v="8"/>
    <x v="85"/>
    <m/>
    <x v="13"/>
    <s v="ΑΥΓΟΥΣΤΟΣ"/>
    <d v="2017-09-12T00:00:00"/>
    <n v="80.64"/>
    <s v="421676"/>
    <s v="ΠΙΝΑΚΑΣ ΜΙΣΘΟΔΟΣΙΑΣ"/>
    <d v="2017-08-31T00:00:00"/>
    <x v="0"/>
    <n v="94366.13"/>
    <x v="6"/>
    <n v="220000"/>
  </r>
  <r>
    <x v="52"/>
    <x v="48"/>
    <x v="8"/>
    <x v="85"/>
    <m/>
    <x v="13"/>
    <s v="ΑΥΓΟΥΣΤΟΣ"/>
    <d v="2017-09-12T00:00:00"/>
    <n v="2821.65"/>
    <s v="421680"/>
    <s v="ΠΙΝΑΚΑΣ ΜΙΣΘΟΔΟΣΙΑΣ"/>
    <d v="2017-08-31T00:00:00"/>
    <x v="0"/>
    <n v="94366.13"/>
    <x v="6"/>
    <n v="220000"/>
  </r>
  <r>
    <x v="52"/>
    <x v="48"/>
    <x v="8"/>
    <x v="85"/>
    <m/>
    <x v="13"/>
    <s v="ΑΥΓΟΥΣΤΟΣ"/>
    <d v="2017-09-12T00:00:00"/>
    <n v="1241.83"/>
    <s v="421686"/>
    <s v="ΠΙΝΑΚΑΣ ΜΙΣΘΟΔΟΣΙΑΣ"/>
    <d v="2017-08-31T00:00:00"/>
    <x v="0"/>
    <n v="94366.13"/>
    <x v="6"/>
    <n v="220000"/>
  </r>
  <r>
    <x v="52"/>
    <x v="48"/>
    <x v="8"/>
    <x v="85"/>
    <m/>
    <x v="13"/>
    <s v="ΑΥΓΟΥΣΤΟΣ"/>
    <d v="2017-09-12T00:00:00"/>
    <n v="282.45"/>
    <s v="421693"/>
    <s v="ΠΙΝΑΚΑΣ ΜΙΣΘΟΔΟΣΙΑΣ"/>
    <d v="2017-08-31T00:00:00"/>
    <x v="0"/>
    <n v="94366.13"/>
    <x v="6"/>
    <n v="220000"/>
  </r>
  <r>
    <x v="52"/>
    <x v="48"/>
    <x v="8"/>
    <x v="85"/>
    <m/>
    <x v="13"/>
    <s v="ΑΥΓΟΥΣΤΟΣ"/>
    <d v="2017-09-12T00:00:00"/>
    <n v="6359.6"/>
    <s v="421697-724"/>
    <s v="ΠΙΝΑΚΑΣ ΜΙΣΘΟΔΟΣΙΑΣ"/>
    <d v="2017-08-31T00:00:00"/>
    <x v="0"/>
    <n v="94366.13"/>
    <x v="6"/>
    <n v="220000"/>
  </r>
  <r>
    <x v="52"/>
    <x v="48"/>
    <x v="8"/>
    <x v="88"/>
    <m/>
    <x v="13"/>
    <s v="3478"/>
    <d v="2017-11-02T00:00:00"/>
    <n v="1137.56"/>
    <s v="440444"/>
    <s v="ΚΩΣΤΑΣ Π. ΒΑΒΥΛΟΥΣΑΚΗΣ"/>
    <d v="2017-10-24T00:00:00"/>
    <x v="0"/>
    <n v="94366.13"/>
    <x v="6"/>
    <n v="220000"/>
  </r>
  <r>
    <x v="52"/>
    <x v="48"/>
    <x v="8"/>
    <x v="88"/>
    <m/>
    <x v="13"/>
    <s v="3478"/>
    <d v="2017-11-27T00:00:00"/>
    <n v="40.270000000000003"/>
    <s v="449497"/>
    <s v="ΚΩΣΤΑΣ Π. ΒΑΒΥΛΟΥΣΑΚΗΣ"/>
    <d v="2017-10-24T00:00:00"/>
    <x v="0"/>
    <n v="94366.13"/>
    <x v="6"/>
    <n v="220000"/>
  </r>
  <r>
    <x v="52"/>
    <x v="48"/>
    <x v="8"/>
    <x v="85"/>
    <m/>
    <x v="17"/>
    <s v="ΟΚΤΩΒΡΙΟΣ"/>
    <d v="2017-11-15T00:00:00"/>
    <n v="75.94"/>
    <s v="445132"/>
    <s v="ΠΙΝΑΚΑΣ ΜΙΣΘΟΔΟΣΙΑΣ"/>
    <d v="2017-10-31T00:00:00"/>
    <x v="0"/>
    <n v="94366.13"/>
    <x v="6"/>
    <n v="220000"/>
  </r>
  <r>
    <x v="52"/>
    <x v="48"/>
    <x v="8"/>
    <x v="85"/>
    <m/>
    <x v="17"/>
    <s v="ΟΚΤΩΒΡΙΟΣ"/>
    <d v="2017-11-15T00:00:00"/>
    <n v="2306.7800000000002"/>
    <s v="445139"/>
    <s v="ΠΙΝΑΚΑΣ ΜΙΣΘΟΔΟΣΙΑΣ"/>
    <d v="2017-10-31T00:00:00"/>
    <x v="0"/>
    <n v="94366.13"/>
    <x v="6"/>
    <n v="220000"/>
  </r>
  <r>
    <x v="52"/>
    <x v="48"/>
    <x v="8"/>
    <x v="85"/>
    <m/>
    <x v="17"/>
    <s v="ΟΚΤΩΒΡΙΟΣ"/>
    <d v="2017-11-15T00:00:00"/>
    <n v="1599.88"/>
    <s v="445147"/>
    <s v="ΠΙΝΑΚΑΣ ΜΙΣΘΟΔΟΣΙΑΣ"/>
    <d v="2017-10-31T00:00:00"/>
    <x v="0"/>
    <n v="94366.13"/>
    <x v="6"/>
    <n v="220000"/>
  </r>
  <r>
    <x v="52"/>
    <x v="48"/>
    <x v="8"/>
    <x v="85"/>
    <m/>
    <x v="17"/>
    <s v="ΟΚΤΩΒΡΙΟΣ"/>
    <d v="2017-11-15T00:00:00"/>
    <n v="274.85000000000002"/>
    <s v="445151"/>
    <s v="ΠΙΝΑΚΑΣ ΜΙΣΘΟΔΟΣΙΑΣ"/>
    <d v="2017-10-31T00:00:00"/>
    <x v="0"/>
    <n v="94366.13"/>
    <x v="6"/>
    <n v="220000"/>
  </r>
  <r>
    <x v="52"/>
    <x v="48"/>
    <x v="8"/>
    <x v="85"/>
    <m/>
    <x v="17"/>
    <s v="ΟΚΤΩΒΡΙΟΣ"/>
    <d v="2017-11-15T00:00:00"/>
    <n v="5960.06"/>
    <s v="445155-182"/>
    <s v="ΠΙΝΑΚΑΣ ΜΙΣΘΟΔΟΣΙΑΣ"/>
    <d v="2017-10-31T00:00:00"/>
    <x v="0"/>
    <n v="94366.13"/>
    <x v="6"/>
    <n v="220000"/>
  </r>
  <r>
    <x v="52"/>
    <x v="48"/>
    <x v="8"/>
    <x v="88"/>
    <m/>
    <x v="14"/>
    <s v="97"/>
    <d v="2017-11-27T00:00:00"/>
    <n v="18.8"/>
    <s v="449505"/>
    <s v="ΓΕΩΡΓΙΟΣ ΣΤ. ΠΑΠΑΓΙΑΝΝΑΚΗΣ (PHOTO EXPERTS)"/>
    <d v="2017-10-30T00:00:00"/>
    <x v="0"/>
    <n v="94366.13"/>
    <x v="6"/>
    <n v="220000"/>
  </r>
  <r>
    <x v="52"/>
    <x v="48"/>
    <x v="8"/>
    <x v="88"/>
    <m/>
    <x v="14"/>
    <s v="97"/>
    <d v="2017-11-17T00:00:00"/>
    <n v="2.66"/>
    <s v="446473-478-480"/>
    <s v="ΓΕΩΡΓΙΟΣ ΣΤ. ΠΑΠΑΓΙΑΝΝΑΚΗΣ (PHOTO EXPERTS)"/>
    <d v="2017-10-30T00:00:00"/>
    <x v="0"/>
    <n v="94366.13"/>
    <x v="6"/>
    <n v="220000"/>
  </r>
  <r>
    <x v="52"/>
    <x v="48"/>
    <x v="8"/>
    <x v="88"/>
    <m/>
    <x v="14"/>
    <s v="97"/>
    <d v="2017-11-17T00:00:00"/>
    <n v="528.54999999999995"/>
    <s v="446482"/>
    <s v="ΓΕΩΡΓΙΟΣ ΣΤ. ΠΑΠΑΓΙΑΝΝΑΚΗΣ (PHOTO EXPERTS)"/>
    <d v="2017-10-30T00:00:00"/>
    <x v="0"/>
    <n v="94366.13"/>
    <x v="6"/>
    <n v="220000"/>
  </r>
  <r>
    <x v="52"/>
    <x v="48"/>
    <x v="8"/>
    <x v="88"/>
    <m/>
    <x v="14"/>
    <s v="96"/>
    <d v="2017-11-17T00:00:00"/>
    <n v="385.92"/>
    <s v="446485"/>
    <s v="ΓΕΩΡΓΙΟΣ ΣΤ. ΠΑΠΑΓΙΑΝΝΑΚΗΣ (PHOTO EXPERTS)"/>
    <d v="2017-10-30T00:00:00"/>
    <x v="0"/>
    <n v="94366.13"/>
    <x v="6"/>
    <n v="220000"/>
  </r>
  <r>
    <x v="52"/>
    <x v="48"/>
    <x v="8"/>
    <x v="88"/>
    <m/>
    <x v="14"/>
    <s v="96"/>
    <d v="2017-11-27T00:00:00"/>
    <n v="13.75"/>
    <s v="449505"/>
    <s v="ΓΕΩΡΓΙΟΣ ΣΤ. ΠΑΠΑΓΙΑΝΝΑΚΗΣ (PHOTO EXPERTS)"/>
    <d v="2017-10-30T00:00:00"/>
    <x v="0"/>
    <n v="94366.13"/>
    <x v="6"/>
    <n v="220000"/>
  </r>
  <r>
    <x v="52"/>
    <x v="48"/>
    <x v="8"/>
    <x v="88"/>
    <m/>
    <x v="14"/>
    <s v="96"/>
    <d v="2017-11-17T00:00:00"/>
    <n v="2.66"/>
    <s v="446472-478-480"/>
    <s v="ΓΕΩΡΓΙΟΣ ΣΤ. ΠΑΠΑΓΙΑΝΝΑΚΗΣ (PHOTO EXPERTS)"/>
    <d v="2017-10-30T00:00:00"/>
    <x v="0"/>
    <n v="94366.13"/>
    <x v="6"/>
    <n v="220000"/>
  </r>
  <r>
    <x v="52"/>
    <x v="48"/>
    <x v="8"/>
    <x v="88"/>
    <m/>
    <x v="16"/>
    <s v="3603"/>
    <d v="2017-12-20T00:00:00"/>
    <n v="101.93"/>
    <s v="466315"/>
    <s v="ΚΩΣΤΑΣ Π. ΒΑΒΥΛΟΥΣΑΚΗΣ"/>
    <d v="2017-11-29T00:00:00"/>
    <x v="0"/>
    <n v="94366.13"/>
    <x v="6"/>
    <n v="220000"/>
  </r>
  <r>
    <x v="52"/>
    <x v="48"/>
    <x v="8"/>
    <x v="88"/>
    <m/>
    <x v="16"/>
    <s v="3603"/>
    <d v="2017-12-12T00:00:00"/>
    <n v="721.58"/>
    <s v="458377"/>
    <s v="ΚΩΣΤΑΣ Π. ΒΑΒΥΛΟΥΣΑΚΗΣ"/>
    <d v="2017-11-29T00:00:00"/>
    <x v="0"/>
    <n v="94366.13"/>
    <x v="6"/>
    <n v="220000"/>
  </r>
  <r>
    <x v="52"/>
    <x v="48"/>
    <x v="8"/>
    <x v="88"/>
    <m/>
    <x v="16"/>
    <s v="3603"/>
    <d v="2017-12-12T00:00:00"/>
    <n v="2158"/>
    <s v="458380"/>
    <s v="ΚΩΣΤΑΣ Π. ΒΑΒΥΛΟΥΣΑΚΗΣ"/>
    <d v="2017-11-29T00:00:00"/>
    <x v="0"/>
    <n v="94366.13"/>
    <x v="6"/>
    <n v="220000"/>
  </r>
  <r>
    <x v="52"/>
    <x v="48"/>
    <x v="8"/>
    <x v="88"/>
    <m/>
    <x v="17"/>
    <s v="5845"/>
    <d v="2017-12-07T00:00:00"/>
    <n v="3646.04"/>
    <s v="455385"/>
    <s v="ΑΝΑΝΙΑΔΗΣ ΚΩΝΣΤΑΝΤΙΝΟΣ"/>
    <d v="2017-11-24T00:00:00"/>
    <x v="0"/>
    <n v="94366.13"/>
    <x v="6"/>
    <n v="220000"/>
  </r>
  <r>
    <x v="52"/>
    <x v="48"/>
    <x v="8"/>
    <x v="88"/>
    <m/>
    <x v="17"/>
    <s v="5845"/>
    <d v="2017-12-20T00:00:00"/>
    <n v="129.06"/>
    <s v="466305"/>
    <s v="ΑΝΑΝΙΑΔΗΣ ΚΩΝΣΤΑΝΤΙΝΟΣ"/>
    <d v="2017-11-24T00:00:00"/>
    <x v="0"/>
    <n v="94366.13"/>
    <x v="6"/>
    <n v="220000"/>
  </r>
  <r>
    <x v="52"/>
    <x v="48"/>
    <x v="8"/>
    <x v="88"/>
    <m/>
    <x v="4"/>
    <s v="147"/>
    <d v="2017-04-25T00:00:00"/>
    <n v="453.13"/>
    <s v="376476"/>
    <s v="ΤΑΧΜΑΤΖΙΔΟΥ ΕΛΕΝΗ (PEGASOS SAFETY)"/>
    <d v="2017-03-31T00:00:00"/>
    <x v="0"/>
    <n v="94366.13"/>
    <x v="6"/>
    <n v="220000"/>
  </r>
  <r>
    <x v="52"/>
    <x v="48"/>
    <x v="8"/>
    <x v="88"/>
    <m/>
    <x v="4"/>
    <s v="147"/>
    <d v="2017-05-04T00:00:00"/>
    <n v="16.04"/>
    <s v="379385"/>
    <s v="ΤΑΧΜΑΤΖΙΔΟΥ ΕΛΕΝΗ (PEGASOS SAFETY)"/>
    <d v="2017-03-31T00:00:00"/>
    <x v="0"/>
    <n v="94366.13"/>
    <x v="6"/>
    <n v="220000"/>
  </r>
  <r>
    <x v="52"/>
    <x v="48"/>
    <x v="8"/>
    <x v="85"/>
    <m/>
    <x v="1"/>
    <s v="ΜΑΡΤΙΟΣ"/>
    <d v="2017-04-12T00:00:00"/>
    <n v="64.95"/>
    <s v="373608"/>
    <s v="ΠΙΝΑΚΑΣ ΜΙΣΘΟΔΟΣΙΑΣ"/>
    <d v="2017-03-31T00:00:00"/>
    <x v="0"/>
    <n v="94366.13"/>
    <x v="6"/>
    <n v="220000"/>
  </r>
  <r>
    <x v="52"/>
    <x v="48"/>
    <x v="8"/>
    <x v="85"/>
    <m/>
    <x v="1"/>
    <s v="ΜΑΡΤΙΟΣ"/>
    <d v="2017-04-12T00:00:00"/>
    <n v="2666.53"/>
    <s v="373576"/>
    <s v="ΠΙΝΑΚΑΣ ΜΙΣΘΟΔΟΣΙΑΣ"/>
    <d v="2017-03-31T00:00:00"/>
    <x v="0"/>
    <n v="94366.13"/>
    <x v="6"/>
    <n v="220000"/>
  </r>
  <r>
    <x v="52"/>
    <x v="48"/>
    <x v="8"/>
    <x v="85"/>
    <m/>
    <x v="1"/>
    <s v="ΜΑΡΤΙΟΣ"/>
    <d v="2017-04-12T00:00:00"/>
    <n v="232.3"/>
    <s v="373596"/>
    <s v="ΠΙΝΑΚΑΣ ΜΙΣΘΟΔΟΣΙΑΣ"/>
    <d v="2017-03-31T00:00:00"/>
    <x v="0"/>
    <n v="94366.13"/>
    <x v="6"/>
    <n v="220000"/>
  </r>
  <r>
    <x v="52"/>
    <x v="48"/>
    <x v="8"/>
    <x v="85"/>
    <m/>
    <x v="1"/>
    <s v="ΜΑΡΤΙΟΣ"/>
    <d v="2017-04-12T00:00:00"/>
    <n v="0.82"/>
    <s v="373596"/>
    <s v="ΠΙΝΑΚΑΣ ΜΙΣΘΟΔΟΣΙΑΣ"/>
    <d v="2017-03-31T00:00:00"/>
    <x v="0"/>
    <n v="94366.13"/>
    <x v="6"/>
    <n v="220000"/>
  </r>
  <r>
    <x v="52"/>
    <x v="48"/>
    <x v="8"/>
    <x v="85"/>
    <m/>
    <x v="1"/>
    <s v="ΜΑΡΤΙΟΣ"/>
    <d v="2017-04-12T00:00:00"/>
    <n v="5157.09"/>
    <s v="373472-493"/>
    <s v="ΠΙΝΑΚΑΣ ΜΙΣΘΟΔΟΣΙΑΣ"/>
    <d v="2017-03-31T00:00:00"/>
    <x v="0"/>
    <n v="94366.13"/>
    <x v="6"/>
    <n v="220000"/>
  </r>
  <r>
    <x v="52"/>
    <x v="48"/>
    <x v="8"/>
    <x v="85"/>
    <m/>
    <x v="20"/>
    <s v="ΙΑΝΟΥΑΡΙΟΣ"/>
    <d v="2017-03-21T00:00:00"/>
    <n v="64.569999999999993"/>
    <s v="365524"/>
    <s v="ΠΙΝΑΚΑΣ ΜΙΣΘΟΔΟΣΙΑΣ"/>
    <d v="2017-01-31T00:00:00"/>
    <x v="0"/>
    <n v="94366.13"/>
    <x v="6"/>
    <n v="220000"/>
  </r>
  <r>
    <x v="52"/>
    <x v="48"/>
    <x v="8"/>
    <x v="85"/>
    <m/>
    <x v="20"/>
    <s v="ΙΑΝΟΥΑΡΙΟΣ"/>
    <d v="2017-03-21T00:00:00"/>
    <n v="2651.39"/>
    <s v="365518"/>
    <s v="ΠΙΝΑΚΑΣ ΜΙΣΘΟΔΟΣΙΑΣ"/>
    <d v="2017-01-31T00:00:00"/>
    <x v="0"/>
    <n v="94366.13"/>
    <x v="6"/>
    <n v="220000"/>
  </r>
  <r>
    <x v="52"/>
    <x v="48"/>
    <x v="8"/>
    <x v="85"/>
    <m/>
    <x v="20"/>
    <s v="ΙΑΝΟΥΑΡΙΟΣ"/>
    <d v="2017-03-21T00:00:00"/>
    <n v="226.6"/>
    <s v="365531"/>
    <s v="ΠΙΝΑΚΑΣ ΜΙΣΘΟΔΟΣΙΑΣ"/>
    <d v="2017-01-31T00:00:00"/>
    <x v="0"/>
    <n v="94366.13"/>
    <x v="6"/>
    <n v="220000"/>
  </r>
  <r>
    <x v="52"/>
    <x v="48"/>
    <x v="8"/>
    <x v="85"/>
    <m/>
    <x v="20"/>
    <s v="ΙΑΝΟΥΑΡΙΟΣ"/>
    <d v="2017-03-21T00:00:00"/>
    <n v="5132.99"/>
    <s v="365478-365509"/>
    <s v="ΠΙΝΑΚΑΣ ΜΙΣΘΟΔΟΣΙΑΣ"/>
    <d v="2017-01-31T00:00:00"/>
    <x v="0"/>
    <n v="94366.13"/>
    <x v="6"/>
    <n v="220000"/>
  </r>
  <r>
    <x v="52"/>
    <x v="48"/>
    <x v="8"/>
    <x v="85"/>
    <m/>
    <x v="0"/>
    <s v="ΦΕΒΡΟΥΑΡΙΟΣ"/>
    <d v="2017-03-21T00:00:00"/>
    <n v="64.95"/>
    <s v="365584"/>
    <s v="ΠΙΝΑΚΑΣ ΜΙΣΘΟΔΟΣΙΑΣ"/>
    <d v="2017-02-28T00:00:00"/>
    <x v="0"/>
    <n v="94366.13"/>
    <x v="6"/>
    <n v="220000"/>
  </r>
  <r>
    <x v="52"/>
    <x v="48"/>
    <x v="8"/>
    <x v="85"/>
    <m/>
    <x v="0"/>
    <s v="ΦΕΒΡΟΥΑΡΙΟΣ"/>
    <d v="2017-03-21T00:00:00"/>
    <n v="2666.53"/>
    <s v="365581"/>
    <s v="ΠΙΝΑΚΑΣ ΜΙΣΘΟΔΟΣΙΑΣ"/>
    <d v="2017-02-28T00:00:00"/>
    <x v="0"/>
    <n v="94366.13"/>
    <x v="6"/>
    <n v="220000"/>
  </r>
  <r>
    <x v="52"/>
    <x v="48"/>
    <x v="8"/>
    <x v="85"/>
    <m/>
    <x v="0"/>
    <s v="ΦΕΒΡΟΥΑΡΙΟΣ"/>
    <d v="2017-03-21T00:00:00"/>
    <n v="233.12"/>
    <s v="365589"/>
    <s v="ΠΙΝΑΚΑΣ ΜΙΣΘΟΔΟΣΙΑΣ"/>
    <d v="2017-02-28T00:00:00"/>
    <x v="0"/>
    <n v="94366.13"/>
    <x v="6"/>
    <n v="220000"/>
  </r>
  <r>
    <x v="52"/>
    <x v="48"/>
    <x v="8"/>
    <x v="85"/>
    <m/>
    <x v="0"/>
    <s v="ΦΕΒΡΟΥΑΡΙΟΣ"/>
    <d v="2017-03-21T00:00:00"/>
    <n v="5157.09"/>
    <s v="365549-581"/>
    <s v="ΠΙΝΑΚΑΣ ΜΙΣΘΟΔΟΣΙΑΣ"/>
    <d v="2017-02-28T00:00:00"/>
    <x v="0"/>
    <n v="94366.13"/>
    <x v="6"/>
    <n v="220000"/>
  </r>
  <r>
    <x v="52"/>
    <x v="48"/>
    <x v="8"/>
    <x v="85"/>
    <m/>
    <x v="19"/>
    <s v="ΙΟΥΝΙΟΣ"/>
    <d v="2017-07-14T00:00:00"/>
    <n v="87.66"/>
    <s v="403378"/>
    <s v="ΠΙΝΑΚΑΣ ΜΙΣΘΟΔΟΣΙΑΣ"/>
    <d v="2017-06-30T00:00:00"/>
    <x v="0"/>
    <n v="94366.13"/>
    <x v="6"/>
    <n v="220000"/>
  </r>
  <r>
    <x v="52"/>
    <x v="48"/>
    <x v="8"/>
    <x v="85"/>
    <m/>
    <x v="19"/>
    <s v="ΙΟΥΝΙΟΣ"/>
    <d v="2017-07-14T00:00:00"/>
    <n v="2742.8"/>
    <s v="403379"/>
    <s v="ΠΙΝΑΚΑΣ ΜΙΣΘΟΔΟΣΙΑΣ"/>
    <d v="2017-06-30T00:00:00"/>
    <x v="0"/>
    <n v="94366.13"/>
    <x v="6"/>
    <n v="220000"/>
  </r>
  <r>
    <x v="52"/>
    <x v="48"/>
    <x v="8"/>
    <x v="85"/>
    <m/>
    <x v="19"/>
    <s v="ΙΟΥΝΙΟΣ"/>
    <d v="2017-07-14T00:00:00"/>
    <n v="1688.93"/>
    <s v="403407"/>
    <s v="ΠΙΝΑΚΑΣ ΜΙΣΘΟΔΟΣΙΑΣ"/>
    <d v="2017-06-30T00:00:00"/>
    <x v="0"/>
    <n v="94366.13"/>
    <x v="6"/>
    <n v="220000"/>
  </r>
  <r>
    <x v="52"/>
    <x v="48"/>
    <x v="8"/>
    <x v="85"/>
    <m/>
    <x v="19"/>
    <s v="ΙΟΥΝΙΟΣ"/>
    <d v="2017-07-14T00:00:00"/>
    <n v="311.81"/>
    <s v="403424"/>
    <s v="ΠΙΝΑΚΑΣ ΜΙΣΘΟΔΟΣΙΑΣ"/>
    <d v="2017-06-30T00:00:00"/>
    <x v="0"/>
    <n v="94366.13"/>
    <x v="6"/>
    <n v="220000"/>
  </r>
  <r>
    <x v="52"/>
    <x v="48"/>
    <x v="8"/>
    <x v="85"/>
    <m/>
    <x v="19"/>
    <s v="ΙΟΥΝΙΟΣ"/>
    <d v="2017-07-14T00:00:00"/>
    <n v="6892"/>
    <s v="403429-457"/>
    <s v="ΠΙΝΑΚΑΣ ΜΙΣΘΟΔΟΣΙΑΣ"/>
    <d v="2017-06-30T00:00:00"/>
    <x v="0"/>
    <n v="94366.13"/>
    <x v="6"/>
    <n v="220000"/>
  </r>
  <r>
    <x v="52"/>
    <x v="48"/>
    <x v="8"/>
    <x v="88"/>
    <m/>
    <x v="2"/>
    <s v="5812-5816"/>
    <d v="2017-07-27T00:00:00"/>
    <n v="6.64"/>
    <s v="408192-97-98"/>
    <s v="ΑΝΑΝΙΑΔΗΣ ΚΩΝΣΤΑΝΤΙΝΟΣ"/>
    <d v="2017-07-20T00:00:00"/>
    <x v="0"/>
    <n v="94366.13"/>
    <x v="6"/>
    <n v="220000"/>
  </r>
  <r>
    <x v="52"/>
    <x v="48"/>
    <x v="8"/>
    <x v="88"/>
    <m/>
    <x v="2"/>
    <s v="5812-5816"/>
    <d v="2017-07-27T00:00:00"/>
    <n v="6.64"/>
    <s v="408195-97-98"/>
    <s v="ΑΝΑΝΙΑΔΗΣ ΚΩΝΣΤΑΝΤΙΝΟΣ"/>
    <d v="2017-07-20T00:00:00"/>
    <x v="0"/>
    <n v="94366.13"/>
    <x v="6"/>
    <n v="220000"/>
  </r>
  <r>
    <x v="52"/>
    <x v="48"/>
    <x v="8"/>
    <x v="88"/>
    <m/>
    <x v="2"/>
    <s v="5812-5816"/>
    <d v="2017-07-27T00:00:00"/>
    <n v="5031.68"/>
    <s v="408200"/>
    <s v="ΑΝΑΝΙΑΔΗΣ ΚΩΝΣΤΑΝΤΙΝΟΣ"/>
    <d v="2017-07-20T00:00:00"/>
    <x v="0"/>
    <n v="94366.13"/>
    <x v="6"/>
    <n v="220000"/>
  </r>
  <r>
    <x v="52"/>
    <x v="48"/>
    <x v="8"/>
    <x v="88"/>
    <m/>
    <x v="2"/>
    <s v="5812-5816"/>
    <d v="2017-08-03T00:00:00"/>
    <n v="178.58"/>
    <s v="411149"/>
    <s v="ΑΝΑΝΙΑΔΗΣ ΚΩΝΣΤΑΝΤΙΝΟΣ"/>
    <d v="2017-07-20T00:00:00"/>
    <x v="0"/>
    <n v="94366.13"/>
    <x v="6"/>
    <n v="220000"/>
  </r>
  <r>
    <x v="52"/>
    <x v="48"/>
    <x v="8"/>
    <x v="88"/>
    <m/>
    <x v="1"/>
    <s v="ΠΙΝΑΚΑΣ"/>
    <d v="2017-07-05T00:00:00"/>
    <n v="22.72"/>
    <s v="399489"/>
    <s v="ΕΛΕΥΘΕΡΙΟΥ ΚΩΝΣΤΑΝΤΙΝΟΣ"/>
    <d v="2017-05-24T00:00:00"/>
    <x v="0"/>
    <n v="94366.13"/>
    <x v="6"/>
    <n v="220000"/>
  </r>
  <r>
    <x v="52"/>
    <x v="48"/>
    <x v="8"/>
    <x v="88"/>
    <m/>
    <x v="1"/>
    <s v="ΠΙΝΑΚΑΣ"/>
    <d v="2017-07-05T00:00:00"/>
    <n v="68"/>
    <s v="399486"/>
    <s v="ΕΛΕΥΘΕΡΙΟΥ ΚΩΝΣΤΑΝΤΙΝΟΣ"/>
    <d v="2017-05-24T00:00:00"/>
    <x v="0"/>
    <n v="94366.13"/>
    <x v="6"/>
    <n v="220000"/>
  </r>
  <r>
    <x v="52"/>
    <x v="48"/>
    <x v="8"/>
    <x v="88"/>
    <m/>
    <x v="1"/>
    <s v="ΠΙΝΑΚΑΣ"/>
    <d v="2017-06-01T00:00:00"/>
    <n v="152.1"/>
    <s v="389274"/>
    <s v="ΕΛΕΥΘΕΡΙΟΥ ΚΩΝΣΤΑΝΤΙΝΟΣ"/>
    <d v="2017-05-24T00:00:00"/>
    <x v="0"/>
    <n v="94366.13"/>
    <x v="6"/>
    <n v="220000"/>
  </r>
  <r>
    <x v="52"/>
    <x v="48"/>
    <x v="8"/>
    <x v="88"/>
    <m/>
    <x v="1"/>
    <s v="ΠΙΝΑΚΑΣ"/>
    <d v="2017-06-01T00:00:00"/>
    <n v="677.28"/>
    <s v="389281"/>
    <s v="ΕΛΕΥΘΕΡΙΟΥ ΚΩΝΣΤΑΝΤΙΝΟΣ"/>
    <d v="2017-05-24T00:00:00"/>
    <x v="0"/>
    <n v="94366.13"/>
    <x v="6"/>
    <n v="220000"/>
  </r>
  <r>
    <x v="52"/>
    <x v="48"/>
    <x v="8"/>
    <x v="88"/>
    <m/>
    <x v="1"/>
    <s v="ΠΙΝΑΚΑΣ"/>
    <d v="2017-06-01T00:00:00"/>
    <n v="329.8"/>
    <s v="389232"/>
    <s v="ΕΛΕΥΘΕΡΙΟΥ ΚΩΝΣΤΑΝΤΙΝΟΣ"/>
    <d v="2017-05-24T00:00:00"/>
    <x v="0"/>
    <n v="94366.13"/>
    <x v="6"/>
    <n v="220000"/>
  </r>
  <r>
    <x v="52"/>
    <x v="48"/>
    <x v="8"/>
    <x v="88"/>
    <m/>
    <x v="1"/>
    <s v="ΠΙΝΑΚΑΣ"/>
    <d v="2017-06-01T00:00:00"/>
    <n v="136.13"/>
    <s v="389309"/>
    <s v="ΕΛΕΥΘΕΡΙΟΥ ΚΩΝΣΤΑΝΤΙΝΟΣ"/>
    <d v="2017-05-24T00:00:00"/>
    <x v="0"/>
    <n v="94366.13"/>
    <x v="6"/>
    <n v="220000"/>
  </r>
  <r>
    <x v="52"/>
    <x v="48"/>
    <x v="8"/>
    <x v="88"/>
    <m/>
    <x v="0"/>
    <s v="ΠΙΝΑΚΑΣ"/>
    <d v="2017-05-18T00:00:00"/>
    <n v="1.62"/>
    <s v="384240,384246,384254"/>
    <s v="ΕΥΑΓΓΕΛΟΣ ΝΙΚ. ΚΟΥΤΣΟΥΡΑΚΗΣ"/>
    <d v="2017-05-09T00:00:00"/>
    <x v="0"/>
    <n v="94366.13"/>
    <x v="6"/>
    <n v="220000"/>
  </r>
  <r>
    <x v="52"/>
    <x v="48"/>
    <x v="8"/>
    <x v="88"/>
    <m/>
    <x v="0"/>
    <s v="ΠΙΝΑΚΑΣ"/>
    <d v="2017-05-18T00:00:00"/>
    <n v="2945.94"/>
    <s v="384263"/>
    <s v="ΕΥΑΓΓΕΛΟΣ ΝΙΚ. ΚΟΥΤΣΟΥΡΑΚΗΣ"/>
    <d v="2017-05-09T00:00:00"/>
    <x v="0"/>
    <n v="94366.13"/>
    <x v="6"/>
    <n v="220000"/>
  </r>
  <r>
    <x v="52"/>
    <x v="48"/>
    <x v="8"/>
    <x v="88"/>
    <m/>
    <x v="0"/>
    <s v="ΠΙΝΑΚΑΣ"/>
    <d v="2017-06-02T00:00:00"/>
    <n v="98.48"/>
    <s v="389448"/>
    <s v="ΕΥΑΓΓΕΛΟΣ ΝΙΚ. ΚΟΥΤΣΟΥΡΑΚΗΣ"/>
    <d v="2017-05-09T00:00:00"/>
    <x v="0"/>
    <n v="94366.13"/>
    <x v="6"/>
    <n v="220000"/>
  </r>
  <r>
    <x v="52"/>
    <x v="48"/>
    <x v="8"/>
    <x v="85"/>
    <m/>
    <x v="3"/>
    <s v="ΜΑΪΟΣ"/>
    <d v="2017-06-13T00:00:00"/>
    <n v="64.95"/>
    <s v="392346"/>
    <s v="ΠΙΝΑΚΑΣ ΜΙΣΘΟΔΟΣΙΑΣ"/>
    <d v="2017-05-31T00:00:00"/>
    <x v="0"/>
    <n v="94366.13"/>
    <x v="6"/>
    <n v="220000"/>
  </r>
  <r>
    <x v="52"/>
    <x v="48"/>
    <x v="8"/>
    <x v="85"/>
    <m/>
    <x v="3"/>
    <s v="ΜΑΪΟΣ"/>
    <d v="2017-06-13T00:00:00"/>
    <n v="2666.53"/>
    <s v="392353"/>
    <s v="ΠΙΝΑΚΑΣ ΜΙΣΘΟΔΟΣΙΑΣ"/>
    <d v="2017-05-31T00:00:00"/>
    <x v="0"/>
    <n v="94366.13"/>
    <x v="6"/>
    <n v="220000"/>
  </r>
  <r>
    <x v="52"/>
    <x v="48"/>
    <x v="8"/>
    <x v="85"/>
    <m/>
    <x v="3"/>
    <s v="ΜΑΪΟΣ"/>
    <d v="2017-06-13T00:00:00"/>
    <n v="233.12"/>
    <s v="392360"/>
    <s v="ΠΙΝΑΚΑΣ ΜΙΣΘΟΔΟΣΙΑΣ"/>
    <d v="2017-05-31T00:00:00"/>
    <x v="0"/>
    <n v="94366.13"/>
    <x v="6"/>
    <n v="220000"/>
  </r>
  <r>
    <x v="52"/>
    <x v="48"/>
    <x v="8"/>
    <x v="85"/>
    <m/>
    <x v="3"/>
    <s v="ΜΑΪΟΣ"/>
    <d v="2017-06-13T00:00:00"/>
    <n v="5157.09"/>
    <s v="392366-393"/>
    <s v="ΠΙΝΑΚΑΣ ΜΙΣΘΟΔΟΣΙΑΣ"/>
    <d v="2017-05-31T00:00:00"/>
    <x v="0"/>
    <n v="94366.13"/>
    <x v="6"/>
    <n v="220000"/>
  </r>
  <r>
    <x v="52"/>
    <x v="48"/>
    <x v="8"/>
    <x v="85"/>
    <m/>
    <x v="2"/>
    <s v="ΑΠΡΙΛΙΟΣ"/>
    <d v="2017-05-12T00:00:00"/>
    <n v="65.64"/>
    <s v="381977"/>
    <s v="ΠΙΝΑΚΑΣ ΜΙΣΘΟΔΟΣΙΑΣ"/>
    <d v="2017-04-30T00:00:00"/>
    <x v="0"/>
    <n v="94366.13"/>
    <x v="6"/>
    <n v="220000"/>
  </r>
  <r>
    <x v="52"/>
    <x v="48"/>
    <x v="8"/>
    <x v="85"/>
    <m/>
    <x v="2"/>
    <s v="ΑΠΡΙΛΙΟΣ"/>
    <d v="2017-05-12T00:00:00"/>
    <n v="2695.17"/>
    <s v="381981"/>
    <s v="ΠΙΝΑΚΑΣ ΜΙΣΘΟΔΟΣΙΑΣ"/>
    <d v="2017-04-30T00:00:00"/>
    <x v="0"/>
    <n v="94366.13"/>
    <x v="6"/>
    <n v="220000"/>
  </r>
  <r>
    <x v="52"/>
    <x v="48"/>
    <x v="8"/>
    <x v="85"/>
    <m/>
    <x v="2"/>
    <s v="ΑΠΡΙΛΙΟΣ"/>
    <d v="2017-05-12T00:00:00"/>
    <n v="261.22000000000003"/>
    <s v="381983"/>
    <s v="ΠΙΝΑΚΑΣ ΜΙΣΘΟΔΟΣΙΑΣ"/>
    <d v="2017-04-30T00:00:00"/>
    <x v="0"/>
    <n v="94366.13"/>
    <x v="6"/>
    <n v="220000"/>
  </r>
  <r>
    <x v="52"/>
    <x v="48"/>
    <x v="8"/>
    <x v="85"/>
    <m/>
    <x v="2"/>
    <s v="ΑΠΡΙΛΙΟΣ"/>
    <d v="2017-05-12T00:00:00"/>
    <n v="5186.8999999999996"/>
    <s v="381986-995"/>
    <s v="ΠΙΝΑΚΑΣ ΜΙΣΘΟΔΟΣΙΑΣ"/>
    <d v="2017-04-30T00:00:00"/>
    <x v="0"/>
    <n v="94366.13"/>
    <x v="6"/>
    <n v="220000"/>
  </r>
  <r>
    <x v="53"/>
    <x v="49"/>
    <x v="8"/>
    <x v="85"/>
    <m/>
    <x v="2"/>
    <s v="ΑΠΡΙΛΙΟΣ"/>
    <d v="2017-05-09T00:00:00"/>
    <n v="136.51"/>
    <s v="380712"/>
    <s v="ΠΙΝΑΚΑΣ ΜΙΣΘΟΔΟΣΙΑΣ"/>
    <d v="2017-04-30T00:00:00"/>
    <x v="0"/>
    <n v="169106.3"/>
    <x v="6"/>
    <n v="515000"/>
  </r>
  <r>
    <x v="53"/>
    <x v="49"/>
    <x v="8"/>
    <x v="85"/>
    <m/>
    <x v="2"/>
    <s v="ΑΠΡΙΛΙΟΣ"/>
    <d v="2017-05-09T00:00:00"/>
    <n v="2332.11"/>
    <s v="380719"/>
    <s v="ΠΙΝΑΚΑΣ ΜΙΣΘΟΔΟΣΙΑΣ"/>
    <d v="2017-04-30T00:00:00"/>
    <x v="0"/>
    <n v="169106.3"/>
    <x v="6"/>
    <n v="515000"/>
  </r>
  <r>
    <x v="53"/>
    <x v="49"/>
    <x v="8"/>
    <x v="85"/>
    <m/>
    <x v="2"/>
    <s v="ΑΠΡΙΛΙΟΣ"/>
    <d v="2017-05-09T00:00:00"/>
    <n v="6670.65"/>
    <s v="380720"/>
    <s v="ΠΙΝΑΚΑΣ ΜΙΣΘΟΔΟΣΙΑΣ"/>
    <d v="2017-04-30T00:00:00"/>
    <x v="0"/>
    <n v="169106.3"/>
    <x v="6"/>
    <n v="515000"/>
  </r>
  <r>
    <x v="53"/>
    <x v="49"/>
    <x v="8"/>
    <x v="85"/>
    <m/>
    <x v="2"/>
    <s v="ΑΠΡΙΛΙΟΣ"/>
    <d v="2017-05-09T00:00:00"/>
    <n v="367.52"/>
    <s v="380723"/>
    <s v="ΠΙΝΑΚΑΣ ΜΙΣΘΟΔΟΣΙΑΣ"/>
    <d v="2017-04-30T00:00:00"/>
    <x v="0"/>
    <n v="169106.3"/>
    <x v="6"/>
    <n v="515000"/>
  </r>
  <r>
    <x v="53"/>
    <x v="49"/>
    <x v="8"/>
    <x v="85"/>
    <m/>
    <x v="2"/>
    <s v="ΑΠΡΙΛΙΟΣ"/>
    <d v="2017-05-09T00:00:00"/>
    <n v="10569.42"/>
    <s v="380725-774"/>
    <s v="ΠΙΝΑΚΑΣ ΜΙΣΘΟΔΟΣΙΑΣ"/>
    <d v="2017-04-30T00:00:00"/>
    <x v="0"/>
    <n v="169106.3"/>
    <x v="6"/>
    <n v="515000"/>
  </r>
  <r>
    <x v="53"/>
    <x v="49"/>
    <x v="8"/>
    <x v="77"/>
    <m/>
    <x v="0"/>
    <s v="ΠΙΝΑΚΑΣ"/>
    <d v="2017-05-29T00:00:00"/>
    <n v="4.72"/>
    <s v="387643-647-649"/>
    <s v="ΛΙΘΟΥ ΣΥΝΤΗΡΗΣΙΣ ΜΟΝΟΠΡΟΣΩΠΗ ΕΠΕ"/>
    <d v="2017-05-16T00:00:00"/>
    <x v="0"/>
    <n v="169106.3"/>
    <x v="6"/>
    <n v="515000"/>
  </r>
  <r>
    <x v="53"/>
    <x v="49"/>
    <x v="8"/>
    <x v="77"/>
    <m/>
    <x v="0"/>
    <s v="ΠΙΝΑΚΑΣ"/>
    <d v="2017-05-29T00:00:00"/>
    <n v="8560.68"/>
    <s v="387652"/>
    <s v="ΛΙΘΟΥ ΣΥΝΤΗΡΗΣΙΣ ΜΟΝΟΠΡΟΣΩΠΗ ΕΠΕ"/>
    <d v="2017-05-16T00:00:00"/>
    <x v="0"/>
    <n v="169106.3"/>
    <x v="6"/>
    <n v="515000"/>
  </r>
  <r>
    <x v="53"/>
    <x v="49"/>
    <x v="8"/>
    <x v="77"/>
    <m/>
    <x v="0"/>
    <s v="ΠΙΝΑΚΑΣ"/>
    <d v="2017-06-02T00:00:00"/>
    <n v="24"/>
    <m/>
    <s v="ΛΙΘΟΥ ΣΥΝΤΗΡΗΣΙΣ ΜΟΝΟΠΡΟΣΩΠΗ ΕΠΕ"/>
    <d v="2017-05-16T00:00:00"/>
    <x v="0"/>
    <n v="169106.3"/>
    <x v="6"/>
    <n v="515000"/>
  </r>
  <r>
    <x v="53"/>
    <x v="49"/>
    <x v="8"/>
    <x v="77"/>
    <m/>
    <x v="0"/>
    <s v="ΠΙΝΑΚΑΣ"/>
    <d v="2017-05-29T00:00:00"/>
    <n v="1.6"/>
    <s v="387655-660-665"/>
    <s v="ΛΙΘΟΥ ΣΥΝΤΗΡΗΣΙΣ ΜΟΝΟΠΡΟΣΩΠΗ ΕΠΕ"/>
    <d v="2017-05-16T00:00:00"/>
    <x v="0"/>
    <n v="169106.3"/>
    <x v="6"/>
    <n v="515000"/>
  </r>
  <r>
    <x v="53"/>
    <x v="49"/>
    <x v="8"/>
    <x v="77"/>
    <m/>
    <x v="0"/>
    <s v="ΠΙΝΑΚΑΣ"/>
    <d v="2017-05-29T00:00:00"/>
    <n v="190.43"/>
    <s v="387671"/>
    <s v="ΛΙΘΟΥ ΣΥΝΤΗΡΗΣΙΣ ΜΟΝΟΠΡΟΣΩΠΗ ΕΠΕ"/>
    <d v="2017-05-16T00:00:00"/>
    <x v="0"/>
    <n v="169106.3"/>
    <x v="6"/>
    <n v="515000"/>
  </r>
  <r>
    <x v="53"/>
    <x v="49"/>
    <x v="8"/>
    <x v="77"/>
    <m/>
    <x v="0"/>
    <s v="ΠΙΝΑΚΑΣ"/>
    <d v="2017-05-29T00:00:00"/>
    <n v="1.68"/>
    <s v="387675-681-683"/>
    <s v="ΛΙΘΟΥ ΣΥΝΤΗΡΗΣΙΣ ΜΟΝΟΠΡΟΣΩΠΗ ΕΠΕ"/>
    <d v="2017-05-16T00:00:00"/>
    <x v="0"/>
    <n v="169106.3"/>
    <x v="6"/>
    <n v="515000"/>
  </r>
  <r>
    <x v="53"/>
    <x v="49"/>
    <x v="8"/>
    <x v="77"/>
    <m/>
    <x v="0"/>
    <s v="ΠΙΝΑΚΑΣ"/>
    <d v="2017-05-29T00:00:00"/>
    <n v="346.32"/>
    <s v="387684"/>
    <s v="ΛΙΘΟΥ ΣΥΝΤΗΡΗΣΙΣ ΜΟΝΟΠΡΟΣΩΠΗ ΕΠΕ"/>
    <d v="2017-05-16T00:00:00"/>
    <x v="0"/>
    <n v="169106.3"/>
    <x v="6"/>
    <n v="515000"/>
  </r>
  <r>
    <x v="53"/>
    <x v="49"/>
    <x v="8"/>
    <x v="77"/>
    <m/>
    <x v="0"/>
    <s v="ΠΙΝΑΚΑΣ"/>
    <d v="2017-06-02T00:00:00"/>
    <n v="303.2"/>
    <m/>
    <s v="ΛΙΘΟΥ ΣΥΝΤΗΡΗΣΙΣ ΜΟΝΟΠΡΟΣΩΠΗ ΕΠΕ"/>
    <d v="2017-05-16T00:00:00"/>
    <x v="0"/>
    <n v="169106.3"/>
    <x v="6"/>
    <n v="515000"/>
  </r>
  <r>
    <x v="53"/>
    <x v="49"/>
    <x v="8"/>
    <x v="77"/>
    <m/>
    <x v="0"/>
    <s v="ΠΙΝΑΚΑΣ"/>
    <d v="2017-06-02T00:00:00"/>
    <n v="2.2599999999999998"/>
    <m/>
    <s v="ΛΙΘΟΥ ΣΥΝΤΗΡΗΣΙΣ ΜΟΝΟΠΡΟΣΩΠΗ ΕΠΕ"/>
    <d v="2017-05-16T00:00:00"/>
    <x v="0"/>
    <n v="169106.3"/>
    <x v="6"/>
    <n v="515000"/>
  </r>
  <r>
    <x v="53"/>
    <x v="49"/>
    <x v="8"/>
    <x v="85"/>
    <m/>
    <x v="3"/>
    <s v="ΜΑΪΟΣ"/>
    <d v="2017-06-07T00:00:00"/>
    <n v="142.83000000000001"/>
    <s v="390384"/>
    <s v="ΠΙΝΑΚΑΣ ΜΙΣΘΟΔΟΣΙΑΣ"/>
    <d v="2017-05-31T00:00:00"/>
    <x v="0"/>
    <n v="169106.3"/>
    <x v="6"/>
    <n v="515000"/>
  </r>
  <r>
    <x v="53"/>
    <x v="49"/>
    <x v="8"/>
    <x v="85"/>
    <m/>
    <x v="3"/>
    <s v="ΜΑΪΟΣ"/>
    <d v="2017-06-07T00:00:00"/>
    <n v="2332.11"/>
    <s v="390386"/>
    <s v="ΠΙΝΑΚΑΣ ΜΙΣΘΟΔΟΣΙΑΣ"/>
    <d v="2017-05-31T00:00:00"/>
    <x v="0"/>
    <n v="169106.3"/>
    <x v="6"/>
    <n v="515000"/>
  </r>
  <r>
    <x v="53"/>
    <x v="49"/>
    <x v="8"/>
    <x v="85"/>
    <m/>
    <x v="3"/>
    <s v="ΜΑΪΟΣ"/>
    <d v="2017-06-07T00:00:00"/>
    <n v="7182.04"/>
    <s v="390390"/>
    <s v="ΠΙΝΑΚΑΣ ΜΙΣΘΟΔΟΣΙΑΣ"/>
    <d v="2017-05-31T00:00:00"/>
    <x v="0"/>
    <n v="169106.3"/>
    <x v="6"/>
    <n v="515000"/>
  </r>
  <r>
    <x v="53"/>
    <x v="49"/>
    <x v="8"/>
    <x v="85"/>
    <m/>
    <x v="3"/>
    <s v="ΜΑΪΟΣ"/>
    <d v="2017-06-07T00:00:00"/>
    <n v="371.68"/>
    <s v="390392"/>
    <s v="ΠΙΝΑΚΑΣ ΜΙΣΘΟΔΟΣΙΑΣ"/>
    <d v="2017-05-31T00:00:00"/>
    <x v="0"/>
    <n v="169106.3"/>
    <x v="6"/>
    <n v="515000"/>
  </r>
  <r>
    <x v="53"/>
    <x v="49"/>
    <x v="8"/>
    <x v="85"/>
    <m/>
    <x v="3"/>
    <s v="ΜΑΪΟΣ"/>
    <d v="2017-06-07T00:00:00"/>
    <n v="11067.67"/>
    <s v="390395-390428"/>
    <s v="ΠΙΝΑΚΑΣ ΜΙΣΘΟΔΟΣΙΑΣ"/>
    <d v="2017-05-31T00:00:00"/>
    <x v="0"/>
    <n v="169106.3"/>
    <x v="6"/>
    <n v="515000"/>
  </r>
  <r>
    <x v="53"/>
    <x v="49"/>
    <x v="8"/>
    <x v="85"/>
    <m/>
    <x v="12"/>
    <s v="ΙΟΥΛΙΟΣ"/>
    <d v="2017-08-02T00:00:00"/>
    <n v="140.32"/>
    <s v="410370"/>
    <s v="ΠΙΝΑΚΑΣ ΜΙΣΘΟΔΟΣΙΑΣ"/>
    <d v="2017-07-31T00:00:00"/>
    <x v="0"/>
    <n v="169106.3"/>
    <x v="6"/>
    <n v="515000"/>
  </r>
  <r>
    <x v="53"/>
    <x v="49"/>
    <x v="8"/>
    <x v="85"/>
    <m/>
    <x v="12"/>
    <s v="ΙΟΥΛΙΟΣ"/>
    <d v="2017-08-02T00:00:00"/>
    <n v="2332.11"/>
    <s v="410373"/>
    <s v="ΠΙΝΑΚΑΣ ΜΙΣΘΟΔΟΣΙΑΣ"/>
    <d v="2017-07-31T00:00:00"/>
    <x v="0"/>
    <n v="169106.3"/>
    <x v="6"/>
    <n v="515000"/>
  </r>
  <r>
    <x v="53"/>
    <x v="49"/>
    <x v="8"/>
    <x v="85"/>
    <m/>
    <x v="12"/>
    <s v="ΙΟΥΛΙΟΣ"/>
    <d v="2017-08-02T00:00:00"/>
    <n v="6977.9"/>
    <s v="410376"/>
    <s v="ΠΙΝΑΚΑΣ ΜΙΣΘΟΔΟΣΙΑΣ"/>
    <d v="2017-07-31T00:00:00"/>
    <x v="0"/>
    <n v="169106.3"/>
    <x v="6"/>
    <n v="515000"/>
  </r>
  <r>
    <x v="53"/>
    <x v="49"/>
    <x v="8"/>
    <x v="85"/>
    <m/>
    <x v="12"/>
    <s v="ΙΟΥΛΙΟΣ"/>
    <d v="2017-08-02T00:00:00"/>
    <n v="358.48"/>
    <s v="410378"/>
    <s v="ΠΙΝΑΚΑΣ ΜΙΣΘΟΔΟΣΙΑΣ"/>
    <d v="2017-07-31T00:00:00"/>
    <x v="0"/>
    <n v="169106.3"/>
    <x v="6"/>
    <n v="515000"/>
  </r>
  <r>
    <x v="53"/>
    <x v="49"/>
    <x v="8"/>
    <x v="85"/>
    <m/>
    <x v="12"/>
    <s v="ΙΟΥΛΙΟΣ"/>
    <d v="2017-08-02T00:00:00"/>
    <n v="10880.3"/>
    <s v="410382-456"/>
    <s v="ΠΙΝΑΚΑΣ ΜΙΣΘΟΔΟΣΙΑΣ"/>
    <d v="2017-07-31T00:00:00"/>
    <x v="0"/>
    <n v="169106.3"/>
    <x v="6"/>
    <n v="515000"/>
  </r>
  <r>
    <x v="53"/>
    <x v="49"/>
    <x v="8"/>
    <x v="77"/>
    <m/>
    <x v="19"/>
    <s v="173"/>
    <d v="2017-07-27T00:00:00"/>
    <n v="36"/>
    <s v="408344"/>
    <s v="ΛΙΘΟΥ ΣΥΝΤΗΡΗΣΙΣ ΜΟΝΟΠΡΟΣΩΠΗ ΕΠΕ"/>
    <d v="2017-07-07T00:00:00"/>
    <x v="0"/>
    <n v="169106.3"/>
    <x v="6"/>
    <n v="515000"/>
  </r>
  <r>
    <x v="53"/>
    <x v="49"/>
    <x v="8"/>
    <x v="77"/>
    <m/>
    <x v="19"/>
    <s v="173"/>
    <d v="2017-07-20T00:00:00"/>
    <n v="522"/>
    <s v="405371"/>
    <s v="ΛΙΘΟΥ ΣΥΝΤΗΡΗΣΙΣ ΜΟΝΟΠΡΟΣΩΠΗ ΕΠΕ"/>
    <d v="2017-07-07T00:00:00"/>
    <x v="0"/>
    <n v="169106.3"/>
    <x v="6"/>
    <n v="515000"/>
  </r>
  <r>
    <x v="53"/>
    <x v="49"/>
    <x v="8"/>
    <x v="77"/>
    <m/>
    <x v="2"/>
    <s v="04249"/>
    <d v="2017-07-27T00:00:00"/>
    <n v="24.83"/>
    <s v="408251"/>
    <s v="ΡΟΥΣΑΣ &amp; ΣΙΑ ΟΕ (TOTAL STATION OE)"/>
    <d v="2017-06-22T00:00:00"/>
    <x v="0"/>
    <n v="169106.3"/>
    <x v="6"/>
    <n v="515000"/>
  </r>
  <r>
    <x v="53"/>
    <x v="49"/>
    <x v="8"/>
    <x v="77"/>
    <m/>
    <x v="2"/>
    <s v="04249"/>
    <d v="2017-07-05T00:00:00"/>
    <n v="701.39"/>
    <s v="399459"/>
    <s v="ΡΟΥΣΑΣ &amp; ΣΙΑ ΟΕ (TOTAL STATION OE)"/>
    <d v="2017-06-22T00:00:00"/>
    <x v="0"/>
    <n v="169106.3"/>
    <x v="6"/>
    <n v="515000"/>
  </r>
  <r>
    <x v="53"/>
    <x v="49"/>
    <x v="8"/>
    <x v="77"/>
    <m/>
    <x v="1"/>
    <s v="2 &amp; 107"/>
    <d v="2017-07-03T00:00:00"/>
    <n v="8.4499999999999993"/>
    <s v="398801,398803,398804"/>
    <s v="ΚΑΛΑΦΑΤΗΣ Ε. ΘΕΟΔΩΡΟΣ"/>
    <d v="2017-06-12T00:00:00"/>
    <x v="0"/>
    <n v="169106.3"/>
    <x v="6"/>
    <n v="515000"/>
  </r>
  <r>
    <x v="53"/>
    <x v="49"/>
    <x v="8"/>
    <x v="77"/>
    <m/>
    <x v="1"/>
    <s v="2 &amp; 107"/>
    <d v="2017-07-03T00:00:00"/>
    <n v="1205.26"/>
    <s v="398805"/>
    <s v="ΚΑΛΑΦΑΤΗΣ Ε. ΘΕΟΔΩΡΟΣ"/>
    <d v="2017-06-12T00:00:00"/>
    <x v="0"/>
    <n v="169106.3"/>
    <x v="6"/>
    <n v="515000"/>
  </r>
  <r>
    <x v="53"/>
    <x v="49"/>
    <x v="8"/>
    <x v="77"/>
    <m/>
    <x v="1"/>
    <s v="2 &amp; 107"/>
    <d v="2017-07-27T00:00:00"/>
    <n v="89.08"/>
    <s v="408294"/>
    <s v="ΚΑΛΑΦΑΤΗΣ Ε. ΘΕΟΔΩΡΟΣ"/>
    <d v="2017-06-12T00:00:00"/>
    <x v="0"/>
    <n v="169106.3"/>
    <x v="6"/>
    <n v="515000"/>
  </r>
  <r>
    <x v="53"/>
    <x v="49"/>
    <x v="8"/>
    <x v="85"/>
    <m/>
    <x v="19"/>
    <s v="ΙΟΥΝΙΟΣ"/>
    <d v="2017-07-10T00:00:00"/>
    <n v="140.72999999999999"/>
    <s v="401028"/>
    <s v="ΠΙΝΑΚΑΣ ΜΙΣΘΟΔΟΣΙΑΣ"/>
    <d v="2017-06-30T00:00:00"/>
    <x v="0"/>
    <n v="169106.3"/>
    <x v="6"/>
    <n v="515000"/>
  </r>
  <r>
    <x v="53"/>
    <x v="49"/>
    <x v="8"/>
    <x v="85"/>
    <m/>
    <x v="19"/>
    <s v="ΙΟΥΝΙΟΣ"/>
    <d v="2017-07-10T00:00:00"/>
    <n v="2332.11"/>
    <s v="401029"/>
    <s v="ΠΙΝΑΚΑΣ ΜΙΣΘΟΔΟΣΙΑΣ"/>
    <d v="2017-06-30T00:00:00"/>
    <x v="0"/>
    <n v="169106.3"/>
    <x v="6"/>
    <n v="515000"/>
  </r>
  <r>
    <x v="53"/>
    <x v="49"/>
    <x v="8"/>
    <x v="85"/>
    <m/>
    <x v="19"/>
    <s v="ΙΟΥΝΙΟΣ"/>
    <d v="2017-07-10T00:00:00"/>
    <n v="7011.46"/>
    <s v="401030"/>
    <s v="ΠΙΝΑΚΑΣ ΜΙΣΘΟΔΟΣΙΑΣ"/>
    <d v="2017-06-30T00:00:00"/>
    <x v="0"/>
    <n v="169106.3"/>
    <x v="6"/>
    <n v="515000"/>
  </r>
  <r>
    <x v="53"/>
    <x v="49"/>
    <x v="8"/>
    <x v="85"/>
    <m/>
    <x v="19"/>
    <s v="ΙΟΥΝΙΟΣ"/>
    <d v="2017-07-10T00:00:00"/>
    <n v="365.43"/>
    <s v="401031"/>
    <s v="ΠΙΝΑΚΑΣ ΜΙΣΘΟΔΟΣΙΑΣ"/>
    <d v="2017-06-30T00:00:00"/>
    <x v="0"/>
    <n v="169106.3"/>
    <x v="6"/>
    <n v="515000"/>
  </r>
  <r>
    <x v="53"/>
    <x v="49"/>
    <x v="8"/>
    <x v="85"/>
    <m/>
    <x v="19"/>
    <s v="ΙΟΥΝΙΟΣ"/>
    <d v="2017-07-10T00:00:00"/>
    <n v="10906.32"/>
    <s v="401032-044"/>
    <s v="ΠΙΝΑΚΑΣ ΜΙΣΘΟΔΟΣΙΑΣ"/>
    <d v="2017-06-30T00:00:00"/>
    <x v="0"/>
    <n v="169106.3"/>
    <x v="6"/>
    <n v="515000"/>
  </r>
  <r>
    <x v="53"/>
    <x v="49"/>
    <x v="8"/>
    <x v="77"/>
    <m/>
    <x v="3"/>
    <s v="890 &amp; 892"/>
    <d v="2017-07-11T00:00:00"/>
    <n v="958.44"/>
    <s v="401094"/>
    <s v="Ν. ΔΙΑΜΑΝΤΗΣ ΚΑΙ ΣΙΑ ΟΕ"/>
    <d v="2017-06-29T00:00:00"/>
    <x v="0"/>
    <n v="169106.3"/>
    <x v="6"/>
    <n v="515000"/>
  </r>
  <r>
    <x v="53"/>
    <x v="49"/>
    <x v="8"/>
    <x v="77"/>
    <m/>
    <x v="3"/>
    <s v="890 &amp; 892"/>
    <d v="2017-07-27T00:00:00"/>
    <n v="33.92"/>
    <s v="408232"/>
    <s v="Ν. ΔΙΑΜΑΝΤΗΣ ΚΑΙ ΣΙΑ ΟΕ"/>
    <d v="2017-06-29T00:00:00"/>
    <x v="0"/>
    <n v="169106.3"/>
    <x v="6"/>
    <n v="515000"/>
  </r>
  <r>
    <x v="53"/>
    <x v="49"/>
    <x v="8"/>
    <x v="77"/>
    <m/>
    <x v="3"/>
    <s v="2813"/>
    <d v="2017-07-11T00:00:00"/>
    <n v="461.11"/>
    <s v="401095"/>
    <s v="ΑΪΒΑΛΙΩΤΗΣ ΔΗΜΗΤΡΗΣ ΕΕ"/>
    <d v="2017-05-31T00:00:00"/>
    <x v="0"/>
    <n v="169106.3"/>
    <x v="6"/>
    <n v="515000"/>
  </r>
  <r>
    <x v="53"/>
    <x v="49"/>
    <x v="8"/>
    <x v="77"/>
    <m/>
    <x v="3"/>
    <s v="2813"/>
    <d v="2017-07-27T00:00:00"/>
    <n v="3.97"/>
    <s v="408225"/>
    <s v="ΑΪΒΑΛΙΩΤΗΣ ΔΗΜΗΤΡΗΣ ΕΕ"/>
    <d v="2017-05-31T00:00:00"/>
    <x v="0"/>
    <n v="169106.3"/>
    <x v="6"/>
    <n v="515000"/>
  </r>
  <r>
    <x v="53"/>
    <x v="49"/>
    <x v="8"/>
    <x v="85"/>
    <m/>
    <x v="1"/>
    <s v="ΜΑΡΤΙΟΣ"/>
    <d v="2017-04-07T00:00:00"/>
    <n v="347.34"/>
    <s v="371438"/>
    <s v="ΠΙΝΑΚΑΣ ΜΙΣΘΟΔΟΣΙΑΣ"/>
    <d v="2017-03-31T00:00:00"/>
    <x v="0"/>
    <n v="169106.3"/>
    <x v="6"/>
    <n v="515000"/>
  </r>
  <r>
    <x v="53"/>
    <x v="49"/>
    <x v="8"/>
    <x v="85"/>
    <m/>
    <x v="1"/>
    <s v="ΜΑΡΤΙΟΣ"/>
    <d v="2017-04-07T00:00:00"/>
    <n v="8.44"/>
    <s v="371438"/>
    <s v="ΠΙΝΑΚΑΣ ΜΙΣΘΟΔΟΣΙΑΣ"/>
    <d v="2017-03-31T00:00:00"/>
    <x v="0"/>
    <n v="169106.3"/>
    <x v="6"/>
    <n v="515000"/>
  </r>
  <r>
    <x v="53"/>
    <x v="49"/>
    <x v="8"/>
    <x v="85"/>
    <m/>
    <x v="1"/>
    <s v="ΜΑΡΤΙΟΣ"/>
    <d v="2017-04-07T00:00:00"/>
    <n v="10719.99"/>
    <s v="371354-413"/>
    <s v="ΠΙΝΑΚΑΣ ΜΙΣΘΟΔΟΣΙΑΣ"/>
    <d v="2017-03-31T00:00:00"/>
    <x v="0"/>
    <n v="169106.3"/>
    <x v="6"/>
    <n v="515000"/>
  </r>
  <r>
    <x v="53"/>
    <x v="49"/>
    <x v="8"/>
    <x v="85"/>
    <m/>
    <x v="1"/>
    <s v="ΜΑΡΤΙΟΣ"/>
    <d v="2017-04-07T00:00:00"/>
    <n v="138.26"/>
    <s v="371418"/>
    <s v="ΠΙΝΑΚΑΣ ΜΙΣΘΟΔΟΣΙΑΣ"/>
    <d v="2017-03-31T00:00:00"/>
    <x v="0"/>
    <n v="169106.3"/>
    <x v="6"/>
    <n v="515000"/>
  </r>
  <r>
    <x v="53"/>
    <x v="49"/>
    <x v="8"/>
    <x v="85"/>
    <m/>
    <x v="1"/>
    <s v="ΜΑΡΤΙΟΣ"/>
    <d v="2017-04-07T00:00:00"/>
    <n v="2332.13"/>
    <s v="371422"/>
    <s v="ΠΙΝΑΚΑΣ ΜΙΣΘΟΔΟΣΙΑΣ"/>
    <d v="2017-03-31T00:00:00"/>
    <x v="0"/>
    <n v="169106.3"/>
    <x v="6"/>
    <n v="515000"/>
  </r>
  <r>
    <x v="53"/>
    <x v="49"/>
    <x v="8"/>
    <x v="85"/>
    <m/>
    <x v="1"/>
    <s v="ΜΑΡΤΙΟΣ"/>
    <d v="2017-04-07T00:00:00"/>
    <n v="6811.93"/>
    <s v="371429"/>
    <s v="ΠΙΝΑΚΑΣ ΜΙΣΘΟΔΟΣΙΑΣ"/>
    <d v="2017-03-31T00:00:00"/>
    <x v="0"/>
    <n v="169106.3"/>
    <x v="6"/>
    <n v="515000"/>
  </r>
  <r>
    <x v="53"/>
    <x v="49"/>
    <x v="8"/>
    <x v="77"/>
    <m/>
    <x v="4"/>
    <s v="ΠΙΝΑΚΑΣ"/>
    <d v="2017-05-04T00:00:00"/>
    <n v="14.87"/>
    <s v="379358"/>
    <s v="ΛΙΘΟΥ ΣΥΝΤΗΡΗΣΙΣ ΜΟΝΟΠΡΟΣΩΠΗ ΕΠΕ"/>
    <d v="2017-03-29T00:00:00"/>
    <x v="0"/>
    <n v="169106.3"/>
    <x v="6"/>
    <n v="515000"/>
  </r>
  <r>
    <x v="53"/>
    <x v="49"/>
    <x v="8"/>
    <x v="77"/>
    <m/>
    <x v="4"/>
    <s v="ΠΙΝΑΚΑΣ"/>
    <d v="2017-05-04T00:00:00"/>
    <n v="136.80000000000001"/>
    <s v="379363"/>
    <s v="ΛΙΘΟΥ ΣΥΝΤΗΡΗΣΙΣ ΜΟΝΟΠΡΟΣΩΠΗ ΕΠΕ"/>
    <d v="2017-03-29T00:00:00"/>
    <x v="0"/>
    <n v="169106.3"/>
    <x v="6"/>
    <n v="515000"/>
  </r>
  <r>
    <x v="53"/>
    <x v="49"/>
    <x v="8"/>
    <x v="77"/>
    <m/>
    <x v="4"/>
    <s v="ΠΙΝΑΚΑΣ"/>
    <d v="2017-05-04T00:00:00"/>
    <n v="142.91999999999999"/>
    <s v="379364"/>
    <s v="ΛΙΘΟΥ ΣΥΝΤΗΡΗΣΙΣ ΜΟΝΟΠΡΟΣΩΠΗ ΕΠΕ"/>
    <d v="2017-03-29T00:00:00"/>
    <x v="0"/>
    <n v="169106.3"/>
    <x v="6"/>
    <n v="515000"/>
  </r>
  <r>
    <x v="53"/>
    <x v="49"/>
    <x v="8"/>
    <x v="77"/>
    <m/>
    <x v="4"/>
    <s v="ΠΙΝΑΚΑΣ"/>
    <d v="2017-05-04T00:00:00"/>
    <n v="72"/>
    <s v="379366"/>
    <s v="ΛΙΘΟΥ ΣΥΝΤΗΡΗΣΙΣ ΜΟΝΟΠΡΟΣΩΠΗ ΕΠΕ"/>
    <d v="2017-03-29T00:00:00"/>
    <x v="0"/>
    <n v="169106.3"/>
    <x v="6"/>
    <n v="515000"/>
  </r>
  <r>
    <x v="53"/>
    <x v="49"/>
    <x v="8"/>
    <x v="77"/>
    <m/>
    <x v="4"/>
    <s v="ΠΙΝΑΚΑΣ"/>
    <d v="2017-04-10T00:00:00"/>
    <n v="420.13"/>
    <s v="372374"/>
    <s v="ΛΙΘΟΥ ΣΥΝΤΗΡΗΣΙΣ ΜΟΝΟΠΡΟΣΩΠΗ ΕΠΕ"/>
    <d v="2017-03-29T00:00:00"/>
    <x v="0"/>
    <n v="169106.3"/>
    <x v="6"/>
    <n v="515000"/>
  </r>
  <r>
    <x v="53"/>
    <x v="49"/>
    <x v="8"/>
    <x v="77"/>
    <m/>
    <x v="4"/>
    <s v="ΠΙΝΑΚΑΣ"/>
    <d v="2017-04-10T00:00:00"/>
    <n v="2.12"/>
    <s v="372379-380-384"/>
    <s v="ΛΙΘΟΥ ΣΥΝΤΗΡΗΣΙΣ ΜΟΝΟΠΡΟΣΩΠΗ ΕΠΕ"/>
    <d v="2017-03-29T00:00:00"/>
    <x v="0"/>
    <n v="169106.3"/>
    <x v="6"/>
    <n v="515000"/>
  </r>
  <r>
    <x v="53"/>
    <x v="49"/>
    <x v="8"/>
    <x v="77"/>
    <m/>
    <x v="4"/>
    <s v="ΠΙΝΑΚΑΣ"/>
    <d v="2017-04-10T00:00:00"/>
    <n v="3862.44"/>
    <s v="372389"/>
    <s v="ΛΙΘΟΥ ΣΥΝΤΗΡΗΣΙΣ ΜΟΝΟΠΡΟΣΩΠΗ ΕΠΕ"/>
    <d v="2017-03-29T00:00:00"/>
    <x v="0"/>
    <n v="169106.3"/>
    <x v="6"/>
    <n v="515000"/>
  </r>
  <r>
    <x v="53"/>
    <x v="49"/>
    <x v="8"/>
    <x v="77"/>
    <m/>
    <x v="4"/>
    <s v="ΠΙΝΑΚΑΣ"/>
    <d v="2017-04-10T00:00:00"/>
    <n v="2.21"/>
    <s v="372398-404-411"/>
    <s v="ΛΙΘΟΥ ΣΥΝΤΗΡΗΣΙΣ ΜΟΝΟΠΡΟΣΩΠΗ ΕΠΕ"/>
    <d v="2017-03-29T00:00:00"/>
    <x v="0"/>
    <n v="169106.3"/>
    <x v="6"/>
    <n v="515000"/>
  </r>
  <r>
    <x v="53"/>
    <x v="49"/>
    <x v="8"/>
    <x v="77"/>
    <m/>
    <x v="4"/>
    <s v="ΠΙΝΑΚΑΣ"/>
    <d v="2017-04-10T00:00:00"/>
    <n v="4035.24"/>
    <s v="372418"/>
    <s v="ΛΙΘΟΥ ΣΥΝΤΗΡΗΣΙΣ ΜΟΝΟΠΡΟΣΩΠΗ ΕΠΕ"/>
    <d v="2017-03-29T00:00:00"/>
    <x v="0"/>
    <n v="169106.3"/>
    <x v="6"/>
    <n v="515000"/>
  </r>
  <r>
    <x v="53"/>
    <x v="49"/>
    <x v="8"/>
    <x v="77"/>
    <m/>
    <x v="4"/>
    <s v="ΠΙΝΑΚΑΣ"/>
    <d v="2017-04-10T00:00:00"/>
    <n v="1044"/>
    <s v="372425"/>
    <s v="ΛΙΘΟΥ ΣΥΝΤΗΡΗΣΙΣ ΜΟΝΟΠΡΟΣΩΠΗ ΕΠΕ"/>
    <d v="2017-03-29T00:00:00"/>
    <x v="0"/>
    <n v="169106.3"/>
    <x v="6"/>
    <n v="515000"/>
  </r>
  <r>
    <x v="53"/>
    <x v="49"/>
    <x v="8"/>
    <x v="85"/>
    <m/>
    <x v="4"/>
    <s v="ΙΑΝΟΥΑΡΙΟΥ"/>
    <d v="2017-03-20T00:00:00"/>
    <n v="134.93"/>
    <m/>
    <s v="ΠΙΝΑΚΑΣ ΜΙΣΘΟΔΟΣΙΑΣ"/>
    <d v="2017-01-31T00:00:00"/>
    <x v="0"/>
    <n v="169106.3"/>
    <x v="6"/>
    <n v="515000"/>
  </r>
  <r>
    <x v="53"/>
    <x v="49"/>
    <x v="8"/>
    <x v="85"/>
    <m/>
    <x v="4"/>
    <s v="ΙΑΝΟΥΑΡΙΟΥ"/>
    <d v="2017-03-20T00:00:00"/>
    <n v="2332.1"/>
    <s v="364832"/>
    <s v="ΠΙΝΑΚΑΣ ΜΙΣΘΟΔΟΣΙΑΣ"/>
    <d v="2017-01-31T00:00:00"/>
    <x v="0"/>
    <n v="169106.3"/>
    <x v="6"/>
    <n v="515000"/>
  </r>
  <r>
    <x v="53"/>
    <x v="49"/>
    <x v="8"/>
    <x v="85"/>
    <m/>
    <x v="4"/>
    <s v="ΙΑΝΟΥΑΡΙΟΥ"/>
    <d v="2017-03-20T00:00:00"/>
    <n v="6542.54"/>
    <s v="364833"/>
    <s v="ΠΙΝΑΚΑΣ ΜΙΣΘΟΔΟΣΙΑΣ"/>
    <d v="2017-01-31T00:00:00"/>
    <x v="0"/>
    <n v="169106.3"/>
    <x v="6"/>
    <n v="515000"/>
  </r>
  <r>
    <x v="53"/>
    <x v="49"/>
    <x v="8"/>
    <x v="85"/>
    <m/>
    <x v="4"/>
    <s v="ΙΑΝΟΥΑΡΙΟΥ"/>
    <d v="2017-03-20T00:00:00"/>
    <n v="356.51"/>
    <s v="365047"/>
    <s v="ΠΙΝΑΚΑΣ ΜΙΣΘΟΔΟΣΙΑΣ"/>
    <d v="2017-01-31T00:00:00"/>
    <x v="0"/>
    <n v="169106.3"/>
    <x v="6"/>
    <n v="515000"/>
  </r>
  <r>
    <x v="53"/>
    <x v="49"/>
    <x v="8"/>
    <x v="85"/>
    <m/>
    <x v="4"/>
    <s v="ΙΑΝΟΥΑΡΙΟΥ"/>
    <d v="2017-03-20T00:00:00"/>
    <n v="8.44"/>
    <s v="365040"/>
    <s v="ΠΙΝΑΚΑΣ ΜΙΣΘΟΔΟΣΙΑΣ"/>
    <d v="2017-01-31T00:00:00"/>
    <x v="0"/>
    <n v="169106.3"/>
    <x v="6"/>
    <n v="515000"/>
  </r>
  <r>
    <x v="53"/>
    <x v="49"/>
    <x v="8"/>
    <x v="85"/>
    <m/>
    <x v="4"/>
    <s v="ΙΑΝΟΥΑΡΙΟΥ"/>
    <d v="2017-03-20T00:00:00"/>
    <n v="10446.129999999999"/>
    <s v="364802-814"/>
    <s v="ΠΙΝΑΚΑΣ ΜΙΣΘΟΔΟΣΙΑΣ"/>
    <d v="2017-01-31T00:00:00"/>
    <x v="0"/>
    <n v="169106.3"/>
    <x v="6"/>
    <n v="515000"/>
  </r>
  <r>
    <x v="53"/>
    <x v="49"/>
    <x v="8"/>
    <x v="85"/>
    <m/>
    <x v="0"/>
    <s v="ΦΕΒΡΟΥΑΡΙΟΥ"/>
    <d v="2017-03-20T00:00:00"/>
    <n v="135.6"/>
    <s v="365053"/>
    <s v="ΠΙΝΑΚΑΣ ΜΙΣΘΟΔΟΣΙΑΣ"/>
    <d v="2017-02-28T00:00:00"/>
    <x v="0"/>
    <n v="169106.3"/>
    <x v="6"/>
    <n v="515000"/>
  </r>
  <r>
    <x v="53"/>
    <x v="49"/>
    <x v="8"/>
    <x v="85"/>
    <m/>
    <x v="0"/>
    <s v="ΦΕΒΡΟΥΑΡΙΟΥ"/>
    <d v="2017-03-20T00:00:00"/>
    <n v="2311.62"/>
    <s v="364830"/>
    <s v="ΠΙΝΑΚΑΣ ΜΙΣΘΟΔΟΣΙΑΣ"/>
    <d v="2017-02-28T00:00:00"/>
    <x v="0"/>
    <n v="169106.3"/>
    <x v="6"/>
    <n v="515000"/>
  </r>
  <r>
    <x v="53"/>
    <x v="49"/>
    <x v="8"/>
    <x v="85"/>
    <m/>
    <x v="0"/>
    <s v="ΦΕΒΡΟΥΑΡΙΟΥ"/>
    <d v="2017-03-20T00:00:00"/>
    <n v="6638.2"/>
    <s v="364831"/>
    <s v="ΠΙΝΑΚΑΣ ΜΙΣΘΟΔΟΣΙΑΣ"/>
    <d v="2017-02-28T00:00:00"/>
    <x v="0"/>
    <n v="169106.3"/>
    <x v="6"/>
    <n v="515000"/>
  </r>
  <r>
    <x v="53"/>
    <x v="49"/>
    <x v="8"/>
    <x v="85"/>
    <m/>
    <x v="0"/>
    <s v="ΦΕΒΡΟΥΑΡΙΟΥ"/>
    <d v="2017-03-20T00:00:00"/>
    <n v="351.53"/>
    <s v="365060"/>
    <s v="ΠΙΝΑΚΑΣ ΜΙΣΘΟΔΟΣΙΑΣ"/>
    <d v="2017-02-28T00:00:00"/>
    <x v="0"/>
    <n v="169106.3"/>
    <x v="6"/>
    <n v="515000"/>
  </r>
  <r>
    <x v="53"/>
    <x v="49"/>
    <x v="8"/>
    <x v="85"/>
    <m/>
    <x v="0"/>
    <s v="ΦΕΒΡΟΥΑΡΙΟΥ"/>
    <d v="2017-03-21T00:00:00"/>
    <n v="7.67"/>
    <s v="365057"/>
    <s v="ΠΙΝΑΚΑΣ ΜΙΣΘΟΔΟΣΙΑΣ"/>
    <d v="2017-02-28T00:00:00"/>
    <x v="0"/>
    <n v="169106.3"/>
    <x v="6"/>
    <n v="515000"/>
  </r>
  <r>
    <x v="53"/>
    <x v="49"/>
    <x v="8"/>
    <x v="85"/>
    <m/>
    <x v="0"/>
    <s v="ΦΕΒΡΟΥΑΡΙΟΥ"/>
    <d v="2017-03-20T00:00:00"/>
    <n v="10504.48"/>
    <s v="364818-834"/>
    <s v="ΠΙΝΑΚΑΣ ΜΙΣΘΟΔΟΣΙΑΣ"/>
    <d v="2017-02-28T00:00:00"/>
    <x v="0"/>
    <n v="169106.3"/>
    <x v="6"/>
    <n v="515000"/>
  </r>
  <r>
    <x v="53"/>
    <x v="49"/>
    <x v="8"/>
    <x v="77"/>
    <m/>
    <x v="10"/>
    <s v="55"/>
    <d v="2017-12-11T00:00:00"/>
    <n v="3666.85"/>
    <s v="457239"/>
    <s v="ΣΙΔΗΡΟΜΠΕΤΟΝ ΕΠΕ"/>
    <d v="2017-11-30T00:00:00"/>
    <x v="0"/>
    <n v="169106.3"/>
    <x v="6"/>
    <n v="515000"/>
  </r>
  <r>
    <x v="53"/>
    <x v="49"/>
    <x v="8"/>
    <x v="77"/>
    <m/>
    <x v="10"/>
    <s v="55"/>
    <d v="2017-12-20T00:00:00"/>
    <n v="129.80000000000001"/>
    <s v="466295"/>
    <s v="ΣΙΔΗΡΟΜΠΕΤΟΝ ΕΠΕ"/>
    <d v="2017-11-30T00:00:00"/>
    <x v="0"/>
    <n v="169106.3"/>
    <x v="6"/>
    <n v="515000"/>
  </r>
  <r>
    <x v="53"/>
    <x v="49"/>
    <x v="8"/>
    <x v="85"/>
    <m/>
    <x v="16"/>
    <s v="ΝΟΕΜΒΡΙΟΣ"/>
    <d v="2017-12-05T00:00:00"/>
    <n v="135.57"/>
    <s v="453699"/>
    <s v="ΠΙΝΑΚΑΣ ΜΙΣΘΟΔΟΣΙΑΣ"/>
    <d v="2017-11-30T00:00:00"/>
    <x v="0"/>
    <n v="169106.3"/>
    <x v="6"/>
    <n v="515000"/>
  </r>
  <r>
    <x v="53"/>
    <x v="49"/>
    <x v="8"/>
    <x v="85"/>
    <m/>
    <x v="16"/>
    <s v="ΝΟΕΜΒΡΙΟΣ"/>
    <d v="2017-12-05T00:00:00"/>
    <n v="2250.4699999999998"/>
    <s v="453706"/>
    <s v="ΠΙΝΑΚΑΣ ΜΙΣΘΟΔΟΣΙΑΣ"/>
    <d v="2017-11-30T00:00:00"/>
    <x v="0"/>
    <n v="169106.3"/>
    <x v="6"/>
    <n v="515000"/>
  </r>
  <r>
    <x v="53"/>
    <x v="49"/>
    <x v="8"/>
    <x v="85"/>
    <m/>
    <x v="16"/>
    <s v="ΝΟΕΜΒΡΙΟΣ"/>
    <d v="2017-12-05T00:00:00"/>
    <n v="6744.64"/>
    <s v="453710"/>
    <s v="ΠΙΝΑΚΑΣ ΜΙΣΘΟΔΟΣΙΑΣ"/>
    <d v="2017-11-30T00:00:00"/>
    <x v="0"/>
    <n v="169106.3"/>
    <x v="6"/>
    <n v="515000"/>
  </r>
  <r>
    <x v="53"/>
    <x v="49"/>
    <x v="8"/>
    <x v="85"/>
    <m/>
    <x v="16"/>
    <s v="ΝΟΕΜΒΡΙΟΣ"/>
    <d v="2017-12-05T00:00:00"/>
    <n v="306.47000000000003"/>
    <s v="453719"/>
    <s v="ΠΙΝΑΚΑΣ ΜΙΣΘΟΔΟΣΙΑΣ"/>
    <d v="2017-11-30T00:00:00"/>
    <x v="0"/>
    <n v="169106.3"/>
    <x v="6"/>
    <n v="515000"/>
  </r>
  <r>
    <x v="53"/>
    <x v="49"/>
    <x v="8"/>
    <x v="85"/>
    <m/>
    <x v="16"/>
    <s v="ΝΟΕΜΒΡΙΟΣ"/>
    <d v="2017-12-05T00:00:00"/>
    <n v="10397.51"/>
    <s v="453727-801"/>
    <s v="ΠΙΝΑΚΑΣ ΜΙΣΘΟΔΟΣΙΑΣ"/>
    <d v="2017-11-30T00:00:00"/>
    <x v="0"/>
    <n v="169106.3"/>
    <x v="6"/>
    <n v="515000"/>
  </r>
  <r>
    <x v="53"/>
    <x v="49"/>
    <x v="8"/>
    <x v="77"/>
    <m/>
    <x v="8"/>
    <s v="TIM 55"/>
    <d v="2017-11-27T00:00:00"/>
    <n v="70.599999999999994"/>
    <s v="449528"/>
    <s v="ΚΟΥΡΑΣΑΝΙΤ ΙΚΕ"/>
    <d v="2017-11-10T00:00:00"/>
    <x v="0"/>
    <n v="169106.3"/>
    <x v="6"/>
    <n v="515000"/>
  </r>
  <r>
    <x v="53"/>
    <x v="49"/>
    <x v="8"/>
    <x v="77"/>
    <m/>
    <x v="8"/>
    <s v="TIM 55"/>
    <d v="2017-11-21T00:00:00"/>
    <n v="1994.45"/>
    <s v="448006"/>
    <s v="ΚΟΥΡΑΣΑΝΙΤ ΙΚΕ"/>
    <d v="2017-11-10T00:00:00"/>
    <x v="0"/>
    <n v="169106.3"/>
    <x v="6"/>
    <n v="515000"/>
  </r>
  <r>
    <x v="53"/>
    <x v="49"/>
    <x v="8"/>
    <x v="77"/>
    <m/>
    <x v="8"/>
    <s v="ΤΔΑ 35888"/>
    <d v="2017-11-27T00:00:00"/>
    <n v="200"/>
    <s v="449528"/>
    <s v="ΠΑΝΑΓΙΩΤΗΣ ΜΑΝΤΖΩΡΟΣ &amp; ΣΙΑ ΟΕ"/>
    <d v="2017-11-10T00:00:00"/>
    <x v="0"/>
    <n v="169106.3"/>
    <x v="6"/>
    <n v="515000"/>
  </r>
  <r>
    <x v="53"/>
    <x v="49"/>
    <x v="8"/>
    <x v="77"/>
    <m/>
    <x v="8"/>
    <s v="ΤΔΑ 35888"/>
    <d v="2017-11-21T00:00:00"/>
    <n v="3.11"/>
    <s v="447982,447989,447993"/>
    <s v="ΠΑΝΑΓΙΩΤΗΣ ΜΑΝΤΖΩΡΟΣ &amp; ΣΙΑ ΟΕ"/>
    <d v="2017-11-10T00:00:00"/>
    <x v="0"/>
    <n v="169106.3"/>
    <x v="6"/>
    <n v="515000"/>
  </r>
  <r>
    <x v="53"/>
    <x v="49"/>
    <x v="8"/>
    <x v="77"/>
    <m/>
    <x v="8"/>
    <s v="ΤΔΑ 35888"/>
    <d v="2017-11-21T00:00:00"/>
    <n v="3.11"/>
    <s v="447987,447989,447993"/>
    <s v="ΠΑΝΑΓΙΩΤΗΣ ΜΑΝΤΖΩΡΟΣ &amp; ΣΙΑ ΟΕ"/>
    <d v="2017-11-10T00:00:00"/>
    <x v="0"/>
    <n v="169106.3"/>
    <x v="6"/>
    <n v="515000"/>
  </r>
  <r>
    <x v="53"/>
    <x v="49"/>
    <x v="8"/>
    <x v="77"/>
    <m/>
    <x v="8"/>
    <s v="ΤΔΑ 35888"/>
    <d v="2017-11-21T00:00:00"/>
    <n v="5643.78"/>
    <s v="447999"/>
    <s v="ΠΑΝΑΓΙΩΤΗΣ ΜΑΝΤΖΩΡΟΣ &amp; ΣΙΑ ΟΕ"/>
    <d v="2017-11-10T00:00:00"/>
    <x v="0"/>
    <n v="169106.3"/>
    <x v="6"/>
    <n v="515000"/>
  </r>
  <r>
    <x v="53"/>
    <x v="49"/>
    <x v="8"/>
    <x v="77"/>
    <m/>
    <x v="23"/>
    <s v="49"/>
    <d v="2017-11-27T00:00:00"/>
    <n v="25.6"/>
    <s v="449525"/>
    <s v="ΣΙΔΗΡΟΜΠΕΤΟΝ ΕΠΕ"/>
    <d v="2017-10-31T00:00:00"/>
    <x v="0"/>
    <n v="169106.3"/>
    <x v="6"/>
    <n v="515000"/>
  </r>
  <r>
    <x v="53"/>
    <x v="49"/>
    <x v="8"/>
    <x v="77"/>
    <m/>
    <x v="23"/>
    <s v="49"/>
    <d v="2017-11-17T00:00:00"/>
    <n v="723.2"/>
    <s v="446504"/>
    <s v="ΣΙΔΗΡΟΜΠΕΤΟΝ ΕΠΕ"/>
    <d v="2017-10-31T00:00:00"/>
    <x v="0"/>
    <n v="169106.3"/>
    <x v="6"/>
    <n v="515000"/>
  </r>
  <r>
    <x v="53"/>
    <x v="49"/>
    <x v="8"/>
    <x v="77"/>
    <m/>
    <x v="7"/>
    <s v="189"/>
    <d v="2017-11-27T00:00:00"/>
    <n v="290"/>
    <s v="448871"/>
    <s v="ΛΙΘΟΥ ΣΥΝΤΗΡΗΣΙΣ ΜΟΝΟΠΡΟΣΩΠΗ ΕΠΕ"/>
    <d v="2017-11-10T00:00:00"/>
    <x v="0"/>
    <n v="169106.3"/>
    <x v="6"/>
    <n v="515000"/>
  </r>
  <r>
    <x v="53"/>
    <x v="49"/>
    <x v="8"/>
    <x v="77"/>
    <m/>
    <x v="7"/>
    <s v="189"/>
    <d v="2017-11-27T00:00:00"/>
    <n v="20"/>
    <s v="449550"/>
    <s v="ΛΙΘΟΥ ΣΥΝΤΗΡΗΣΙΣ ΜΟΝΟΠΡΟΣΩΠΗ ΕΠΕ"/>
    <d v="2017-11-10T00:00:00"/>
    <x v="0"/>
    <n v="169106.3"/>
    <x v="6"/>
    <n v="515000"/>
  </r>
  <r>
    <x v="53"/>
    <x v="49"/>
    <x v="8"/>
    <x v="77"/>
    <m/>
    <x v="7"/>
    <s v="3057"/>
    <d v="2017-11-27T00:00:00"/>
    <n v="4.57"/>
    <s v="449550"/>
    <s v="ΑΪΒΑΛΙΩΤΗΣ ΔΗΜΗΤΡΗΣ ΕΕ"/>
    <d v="2017-11-13T00:00:00"/>
    <x v="0"/>
    <n v="169106.3"/>
    <x v="6"/>
    <n v="515000"/>
  </r>
  <r>
    <x v="53"/>
    <x v="49"/>
    <x v="8"/>
    <x v="77"/>
    <m/>
    <x v="7"/>
    <s v="3057"/>
    <d v="2017-11-27T00:00:00"/>
    <n v="529.83000000000004"/>
    <s v="448877"/>
    <s v="ΑΪΒΑΛΙΩΤΗΣ ΔΗΜΗΤΡΗΣ ΕΕ"/>
    <d v="2017-11-13T00:00:00"/>
    <x v="0"/>
    <n v="169106.3"/>
    <x v="6"/>
    <n v="515000"/>
  </r>
  <r>
    <x v="53"/>
    <x v="49"/>
    <x v="8"/>
    <x v="77"/>
    <m/>
    <x v="7"/>
    <s v="23"/>
    <d v="2017-11-27T00:00:00"/>
    <n v="2400"/>
    <s v="449552"/>
    <s v="Κ. ΠΑΠΑΝΤΩΝΟΠΟΥΛΟΣ"/>
    <d v="2017-11-16T00:00:00"/>
    <x v="0"/>
    <n v="169106.3"/>
    <x v="6"/>
    <n v="515000"/>
  </r>
  <r>
    <x v="53"/>
    <x v="49"/>
    <x v="8"/>
    <x v="77"/>
    <m/>
    <x v="7"/>
    <s v="23"/>
    <d v="2017-11-27T00:00:00"/>
    <n v="7.46"/>
    <s v="448889-894-903"/>
    <s v="Κ. ΠΑΠΑΝΤΩΝΟΠΟΥΛΟΣ"/>
    <d v="2017-11-16T00:00:00"/>
    <x v="0"/>
    <n v="169106.3"/>
    <x v="6"/>
    <n v="515000"/>
  </r>
  <r>
    <x v="53"/>
    <x v="49"/>
    <x v="8"/>
    <x v="77"/>
    <m/>
    <x v="7"/>
    <s v="23"/>
    <d v="2017-11-27T00:00:00"/>
    <n v="12465.08"/>
    <s v="448910"/>
    <s v="Κ. ΠΑΠΑΝΤΩΝΟΠΟΥΛΟΣ"/>
    <d v="2017-11-16T00:00:00"/>
    <x v="0"/>
    <n v="169106.3"/>
    <x v="6"/>
    <n v="515000"/>
  </r>
  <r>
    <x v="53"/>
    <x v="49"/>
    <x v="8"/>
    <x v="77"/>
    <m/>
    <x v="7"/>
    <s v="23"/>
    <d v="2017-11-27T00:00:00"/>
    <n v="7.46"/>
    <s v="448885-894-903"/>
    <s v="Κ. ΠΑΠΑΝΤΩΝΟΠΟΥΛΟΣ"/>
    <d v="2017-11-16T00:00:00"/>
    <x v="0"/>
    <n v="169106.3"/>
    <x v="6"/>
    <n v="515000"/>
  </r>
  <r>
    <x v="53"/>
    <x v="49"/>
    <x v="8"/>
    <x v="77"/>
    <m/>
    <x v="21"/>
    <s v="5821"/>
    <d v="2017-11-07T00:00:00"/>
    <n v="198.88"/>
    <s v="441998"/>
    <s v="ΑΝΑΝΙΑΔΗΣ ΚΩΝΣΤΑΝΤΙΝΟΣ"/>
    <d v="2017-07-31T00:00:00"/>
    <x v="0"/>
    <n v="169106.3"/>
    <x v="6"/>
    <n v="515000"/>
  </r>
  <r>
    <x v="53"/>
    <x v="49"/>
    <x v="8"/>
    <x v="77"/>
    <m/>
    <x v="21"/>
    <s v="5821"/>
    <d v="2017-11-27T00:00:00"/>
    <n v="7.04"/>
    <s v="449516"/>
    <s v="ΑΝΑΝΙΑΔΗΣ ΚΩΝΣΤΑΝΤΙΝΟΣ"/>
    <d v="2017-07-31T00:00:00"/>
    <x v="0"/>
    <n v="169106.3"/>
    <x v="6"/>
    <n v="515000"/>
  </r>
  <r>
    <x v="53"/>
    <x v="49"/>
    <x v="8"/>
    <x v="85"/>
    <m/>
    <x v="17"/>
    <s v="ΟΚΤΩΒΡΙΟΣ"/>
    <d v="2017-11-06T00:00:00"/>
    <n v="140.18"/>
    <s v="441525"/>
    <s v="ΠΙΝΑΚΑΣ ΜΙΣΘΟΔΟΣΙΑΣ"/>
    <d v="2017-10-31T00:00:00"/>
    <x v="0"/>
    <n v="169106.3"/>
    <x v="6"/>
    <n v="515000"/>
  </r>
  <r>
    <x v="53"/>
    <x v="49"/>
    <x v="8"/>
    <x v="85"/>
    <m/>
    <x v="17"/>
    <s v="ΟΚΤΩΒΡΙΟΣ"/>
    <d v="2017-11-06T00:00:00"/>
    <n v="2332.11"/>
    <s v="441528"/>
    <s v="ΠΙΝΑΚΑΣ ΜΙΣΘΟΔΟΣΙΑΣ"/>
    <d v="2017-10-31T00:00:00"/>
    <x v="0"/>
    <n v="169106.3"/>
    <x v="6"/>
    <n v="515000"/>
  </r>
  <r>
    <x v="53"/>
    <x v="49"/>
    <x v="8"/>
    <x v="85"/>
    <m/>
    <x v="17"/>
    <s v="ΟΚΤΩΒΡΙΟΣ"/>
    <d v="2017-11-06T00:00:00"/>
    <n v="6966.62"/>
    <s v="441530"/>
    <s v="ΠΙΝΑΚΑΣ ΜΙΣΘΟΔΟΣΙΑΣ"/>
    <d v="2017-10-31T00:00:00"/>
    <x v="0"/>
    <n v="169106.3"/>
    <x v="6"/>
    <n v="515000"/>
  </r>
  <r>
    <x v="53"/>
    <x v="49"/>
    <x v="8"/>
    <x v="85"/>
    <m/>
    <x v="17"/>
    <s v="ΟΚΤΩΒΡΙΟΣ"/>
    <d v="2017-11-06T00:00:00"/>
    <n v="347.77"/>
    <s v="441532"/>
    <s v="ΠΙΝΑΚΑΣ ΜΙΣΘΟΔΟΣΙΑΣ"/>
    <d v="2017-10-31T00:00:00"/>
    <x v="0"/>
    <n v="169106.3"/>
    <x v="6"/>
    <n v="515000"/>
  </r>
  <r>
    <x v="53"/>
    <x v="49"/>
    <x v="8"/>
    <x v="85"/>
    <m/>
    <x v="17"/>
    <s v="ΟΚΤΩΒΡΙΟΣ"/>
    <d v="2017-11-06T00:00:00"/>
    <n v="10879.92"/>
    <s v="441535"/>
    <s v="ΠΙΝΑΚΑΣ ΜΙΣΘΟΔΟΣΙΑΣ"/>
    <d v="2017-10-31T00:00:00"/>
    <x v="0"/>
    <n v="169106.3"/>
    <x v="6"/>
    <n v="515000"/>
  </r>
  <r>
    <x v="53"/>
    <x v="49"/>
    <x v="8"/>
    <x v="77"/>
    <m/>
    <x v="17"/>
    <s v="41"/>
    <d v="2017-09-12T00:00:00"/>
    <n v="10.01"/>
    <s v="421793-799-806"/>
    <s v="ΣΙΔΗΡΟΜΠΕΤΟΝ ΕΠΕ"/>
    <d v="2017-08-31T00:00:00"/>
    <x v="0"/>
    <n v="169106.3"/>
    <x v="6"/>
    <n v="515000"/>
  </r>
  <r>
    <x v="53"/>
    <x v="49"/>
    <x v="8"/>
    <x v="77"/>
    <m/>
    <x v="17"/>
    <s v="41"/>
    <d v="2017-09-12T00:00:00"/>
    <n v="10.01"/>
    <s v="421795-799-806"/>
    <s v="ΣΙΔΗΡΟΜΠΕΤΟΝ ΕΠΕ"/>
    <d v="2017-08-31T00:00:00"/>
    <x v="0"/>
    <n v="169106.3"/>
    <x v="6"/>
    <n v="515000"/>
  </r>
  <r>
    <x v="53"/>
    <x v="49"/>
    <x v="8"/>
    <x v="77"/>
    <m/>
    <x v="17"/>
    <s v="41"/>
    <d v="2017-09-12T00:00:00"/>
    <n v="5567.83"/>
    <s v="421827"/>
    <s v="ΣΙΔΗΡΟΜΠΕΤΟΝ ΕΠΕ"/>
    <d v="2017-08-31T00:00:00"/>
    <x v="0"/>
    <n v="169106.3"/>
    <x v="6"/>
    <n v="515000"/>
  </r>
  <r>
    <x v="53"/>
    <x v="49"/>
    <x v="8"/>
    <x v="77"/>
    <m/>
    <x v="17"/>
    <s v="41"/>
    <d v="2017-10-03T00:00:00"/>
    <n v="197.8"/>
    <s v="429237"/>
    <s v="ΣΙΔΗΡΟΜΠΕΤΟΝ ΕΠΕ"/>
    <d v="2017-08-31T00:00:00"/>
    <x v="0"/>
    <n v="169106.3"/>
    <x v="6"/>
    <n v="515000"/>
  </r>
  <r>
    <x v="53"/>
    <x v="49"/>
    <x v="8"/>
    <x v="85"/>
    <m/>
    <x v="13"/>
    <s v="ΑΥΓΟΥΣΤΟΣ"/>
    <d v="2017-09-06T00:00:00"/>
    <n v="139.38"/>
    <s v="420084"/>
    <s v="ΠΙΝΑΚΑΣ ΜΙΣΘΟΔΟΣΙΑΣ"/>
    <d v="2017-08-31T00:00:00"/>
    <x v="0"/>
    <n v="169106.3"/>
    <x v="6"/>
    <n v="515000"/>
  </r>
  <r>
    <x v="53"/>
    <x v="49"/>
    <x v="8"/>
    <x v="85"/>
    <m/>
    <x v="13"/>
    <s v="ΑΥΓΟΥΣΤΟΣ"/>
    <d v="2017-09-06T00:00:00"/>
    <n v="2332.11"/>
    <s v="420088"/>
    <s v="ΠΙΝΑΚΑΣ ΜΙΣΘΟΔΟΣΙΑΣ"/>
    <d v="2017-08-31T00:00:00"/>
    <x v="0"/>
    <n v="169106.3"/>
    <x v="6"/>
    <n v="515000"/>
  </r>
  <r>
    <x v="53"/>
    <x v="49"/>
    <x v="8"/>
    <x v="85"/>
    <m/>
    <x v="13"/>
    <s v="ΑΥΓΟΥΣΤΟΣ"/>
    <d v="2017-09-06T00:00:00"/>
    <n v="6902.46"/>
    <s v="420091"/>
    <s v="ΠΙΝΑΚΑΣ ΜΙΣΘΟΔΟΣΙΑΣ"/>
    <d v="2017-08-31T00:00:00"/>
    <x v="0"/>
    <n v="169106.3"/>
    <x v="6"/>
    <n v="515000"/>
  </r>
  <r>
    <x v="53"/>
    <x v="49"/>
    <x v="8"/>
    <x v="85"/>
    <m/>
    <x v="13"/>
    <s v="ΑΥΓΟΥΣΤΟΣ"/>
    <d v="2017-09-06T00:00:00"/>
    <n v="351.13"/>
    <s v="420095"/>
    <s v="ΠΙΝΑΚΑΣ ΜΙΣΘΟΔΟΣΙΑΣ"/>
    <d v="2017-08-31T00:00:00"/>
    <x v="0"/>
    <n v="169106.3"/>
    <x v="6"/>
    <n v="515000"/>
  </r>
  <r>
    <x v="53"/>
    <x v="49"/>
    <x v="8"/>
    <x v="85"/>
    <m/>
    <x v="13"/>
    <s v="ΑΥΓΟΥΣΤΟΣ"/>
    <d v="2017-09-06T00:00:00"/>
    <n v="10813.55"/>
    <s v="420019-079"/>
    <s v="ΠΙΝΑΚΑΣ ΜΙΣΘΟΔΟΣΙΑΣ"/>
    <d v="2017-08-31T00:00:00"/>
    <x v="0"/>
    <n v="169106.3"/>
    <x v="6"/>
    <n v="515000"/>
  </r>
  <r>
    <x v="53"/>
    <x v="49"/>
    <x v="8"/>
    <x v="77"/>
    <m/>
    <x v="14"/>
    <s v="1130"/>
    <d v="2017-09-07T00:00:00"/>
    <n v="2.42"/>
    <s v="420160-63-65"/>
    <s v="ΣΟΦΙΑ ΔΟΥΚΑ"/>
    <d v="2017-08-11T00:00:00"/>
    <x v="0"/>
    <n v="169106.3"/>
    <x v="6"/>
    <n v="515000"/>
  </r>
  <r>
    <x v="53"/>
    <x v="49"/>
    <x v="8"/>
    <x v="77"/>
    <m/>
    <x v="14"/>
    <s v="1130"/>
    <d v="2017-09-07T00:00:00"/>
    <n v="2.42"/>
    <s v="420161-63-65"/>
    <s v="ΣΟΦΙΑ ΔΟΥΚΑ"/>
    <d v="2017-08-11T00:00:00"/>
    <x v="0"/>
    <n v="169106.3"/>
    <x v="6"/>
    <n v="515000"/>
  </r>
  <r>
    <x v="53"/>
    <x v="49"/>
    <x v="8"/>
    <x v="77"/>
    <m/>
    <x v="14"/>
    <s v="1130"/>
    <d v="2017-09-07T00:00:00"/>
    <n v="4402.16"/>
    <s v="420175"/>
    <s v="ΣΟΦΙΑ ΔΟΥΚΑ"/>
    <d v="2017-08-11T00:00:00"/>
    <x v="0"/>
    <n v="169106.3"/>
    <x v="6"/>
    <n v="515000"/>
  </r>
  <r>
    <x v="53"/>
    <x v="49"/>
    <x v="8"/>
    <x v="77"/>
    <m/>
    <x v="14"/>
    <s v="1130"/>
    <d v="2017-10-03T00:00:00"/>
    <n v="156"/>
    <s v="429232"/>
    <s v="ΣΟΦΙΑ ΔΟΥΚΑ"/>
    <d v="2017-08-11T00:00:00"/>
    <x v="0"/>
    <n v="169106.3"/>
    <x v="6"/>
    <n v="515000"/>
  </r>
  <r>
    <x v="53"/>
    <x v="49"/>
    <x v="8"/>
    <x v="77"/>
    <m/>
    <x v="12"/>
    <s v="2868 &amp; 2872"/>
    <d v="2017-08-09T00:00:00"/>
    <n v="17.899999999999999"/>
    <s v="413045--47-48"/>
    <s v="ΔΑΛΚΑΦΟΥΚΗ ΟΙΚΟΣ ΕΤΑΙΡΕΙΑ ΠΕΡΙΟΡΙΣΜΕΝΗΣ ΕΥΘΥΝΗΣ ΕΠΕ"/>
    <d v="2017-07-20T00:00:00"/>
    <x v="0"/>
    <n v="169106.3"/>
    <x v="6"/>
    <n v="515000"/>
  </r>
  <r>
    <x v="53"/>
    <x v="49"/>
    <x v="8"/>
    <x v="77"/>
    <m/>
    <x v="12"/>
    <s v="2868 &amp; 2872"/>
    <d v="2017-09-05T00:00:00"/>
    <n v="241.2"/>
    <s v="419212"/>
    <s v="ΔΑΛΚΑΦΟΥΚΗ ΟΙΚΟΣ ΕΤΑΙΡΕΙΑ ΠΕΡΙΟΡΙΣΜΕΝΗΣ ΕΥΘΥΝΗΣ ΕΠΕ"/>
    <d v="2017-07-20T00:00:00"/>
    <x v="0"/>
    <n v="169106.3"/>
    <x v="6"/>
    <n v="515000"/>
  </r>
  <r>
    <x v="53"/>
    <x v="49"/>
    <x v="8"/>
    <x v="77"/>
    <m/>
    <x v="12"/>
    <s v="2868 &amp; 2872"/>
    <d v="2017-08-09T00:00:00"/>
    <n v="17.899999999999999"/>
    <s v="413046-47-48"/>
    <s v="ΔΑΛΚΑΦΟΥΚΗ ΟΙΚΟΣ ΕΤΑΙΡΕΙΑ ΠΕΡΙΟΡΙΣΜΕΝΗΣ ΕΥΘΥΝΗΣ ΕΠΕ"/>
    <d v="2017-07-20T00:00:00"/>
    <x v="0"/>
    <n v="169106.3"/>
    <x v="6"/>
    <n v="515000"/>
  </r>
  <r>
    <x v="53"/>
    <x v="49"/>
    <x v="8"/>
    <x v="77"/>
    <m/>
    <x v="12"/>
    <s v="2868 &amp; 2872"/>
    <d v="2017-08-09T00:00:00"/>
    <n v="6778.1"/>
    <s v="413049"/>
    <s v="ΔΑΛΚΑΦΟΥΚΗ ΟΙΚΟΣ ΕΤΑΙΡΕΙΑ ΠΕΡΙΟΡΙΣΜΕΝΗΣ ΕΥΘΥΝΗΣ ΕΠΕ"/>
    <d v="2017-07-20T00:00:00"/>
    <x v="0"/>
    <n v="169106.3"/>
    <x v="6"/>
    <n v="515000"/>
  </r>
  <r>
    <x v="53"/>
    <x v="49"/>
    <x v="8"/>
    <x v="77"/>
    <m/>
    <x v="13"/>
    <s v="39"/>
    <d v="2017-08-24T00:00:00"/>
    <n v="14.4"/>
    <s v="416422 416424-5"/>
    <s v="ΚΟΥΡΑΣΑΝΙΤ ΙΚΕ"/>
    <d v="2017-08-08T00:00:00"/>
    <x v="0"/>
    <n v="169106.3"/>
    <x v="6"/>
    <n v="515000"/>
  </r>
  <r>
    <x v="53"/>
    <x v="49"/>
    <x v="8"/>
    <x v="77"/>
    <m/>
    <x v="13"/>
    <s v="39"/>
    <d v="2017-09-05T00:00:00"/>
    <n v="217.6"/>
    <s v="419245"/>
    <s v="ΚΟΥΡΑΣΑΝΙΤ ΙΚΕ"/>
    <d v="2017-08-08T00:00:00"/>
    <x v="0"/>
    <n v="169106.3"/>
    <x v="6"/>
    <n v="515000"/>
  </r>
  <r>
    <x v="53"/>
    <x v="49"/>
    <x v="8"/>
    <x v="77"/>
    <m/>
    <x v="13"/>
    <s v="39"/>
    <d v="2017-08-24T00:00:00"/>
    <n v="6132.8"/>
    <s v="416433"/>
    <s v="ΚΟΥΡΑΣΑΝΙΤ ΙΚΕ"/>
    <d v="2017-08-08T00:00:00"/>
    <x v="0"/>
    <n v="169106.3"/>
    <x v="6"/>
    <n v="515000"/>
  </r>
  <r>
    <x v="53"/>
    <x v="49"/>
    <x v="8"/>
    <x v="77"/>
    <m/>
    <x v="13"/>
    <s v="29"/>
    <d v="2017-08-24T00:00:00"/>
    <n v="14.4"/>
    <s v="416428-9 416431"/>
    <s v="ΚΟΥΡΑΣΑΝΙΤ ΙΚΕ"/>
    <d v="2017-07-03T00:00:00"/>
    <x v="0"/>
    <n v="169106.3"/>
    <x v="6"/>
    <n v="515000"/>
  </r>
  <r>
    <x v="53"/>
    <x v="49"/>
    <x v="8"/>
    <x v="77"/>
    <m/>
    <x v="13"/>
    <s v="29"/>
    <d v="2017-09-05T00:00:00"/>
    <n v="84.3"/>
    <s v="419239"/>
    <s v="ΚΟΥΡΑΣΑΝΙΤ ΙΚΕ"/>
    <d v="2017-07-03T00:00:00"/>
    <x v="0"/>
    <n v="169106.3"/>
    <x v="6"/>
    <n v="515000"/>
  </r>
  <r>
    <x v="53"/>
    <x v="49"/>
    <x v="8"/>
    <x v="77"/>
    <m/>
    <x v="13"/>
    <s v="29"/>
    <d v="2017-08-24T00:00:00"/>
    <n v="2367.08"/>
    <s v="416433"/>
    <s v="ΚΟΥΡΑΣΑΝΙΤ ΙΚΕ"/>
    <d v="2017-07-03T00:00:00"/>
    <x v="0"/>
    <n v="169106.3"/>
    <x v="6"/>
    <n v="515000"/>
  </r>
  <r>
    <x v="53"/>
    <x v="49"/>
    <x v="8"/>
    <x v="77"/>
    <m/>
    <x v="15"/>
    <s v="180"/>
    <d v="2017-10-23T00:00:00"/>
    <n v="24"/>
    <s v="435880"/>
    <s v="ΛΙΘΟΥ ΣΥΝΤΗΡΗΣΙΣ ΜΟΝΟΠΡΟΣΩΠΗ ΕΠΕ"/>
    <d v="2017-09-06T00:00:00"/>
    <x v="0"/>
    <n v="169106.3"/>
    <x v="6"/>
    <n v="515000"/>
  </r>
  <r>
    <x v="53"/>
    <x v="49"/>
    <x v="8"/>
    <x v="77"/>
    <m/>
    <x v="15"/>
    <s v="180"/>
    <d v="2017-10-10T00:00:00"/>
    <n v="348"/>
    <s v="431960"/>
    <s v="ΛΙΘΟΥ ΣΥΝΤΗΡΗΣΙΣ ΜΟΝΟΠΡΟΣΩΠΗ ΕΠΕ"/>
    <d v="2017-09-06T00:00:00"/>
    <x v="0"/>
    <n v="169106.3"/>
    <x v="6"/>
    <n v="515000"/>
  </r>
  <r>
    <x v="53"/>
    <x v="49"/>
    <x v="8"/>
    <x v="77"/>
    <m/>
    <x v="15"/>
    <s v="ΤΙΜ 47"/>
    <d v="2017-10-23T00:00:00"/>
    <n v="59.12"/>
    <s v="435873"/>
    <s v="ΣΙΔΗΡΟΜΠΕΤΟΝ ΕΠΕ"/>
    <d v="2017-09-30T00:00:00"/>
    <x v="0"/>
    <n v="169106.3"/>
    <x v="6"/>
    <n v="515000"/>
  </r>
  <r>
    <x v="53"/>
    <x v="49"/>
    <x v="8"/>
    <x v="77"/>
    <m/>
    <x v="15"/>
    <s v="ΤΙΜ 47"/>
    <d v="2017-10-10T00:00:00"/>
    <n v="1670.14"/>
    <s v="431965"/>
    <s v="ΣΙΔΗΡΟΜΠΕΤΟΝ ΕΠΕ"/>
    <d v="2017-09-30T00:00:00"/>
    <x v="0"/>
    <n v="169106.3"/>
    <x v="6"/>
    <n v="515000"/>
  </r>
  <r>
    <x v="53"/>
    <x v="49"/>
    <x v="8"/>
    <x v="77"/>
    <m/>
    <x v="22"/>
    <s v="2913"/>
    <d v="2017-10-23T00:00:00"/>
    <n v="79.2"/>
    <s v="435939"/>
    <s v="ΔΑΛΚΑΦΟΥΚΗ ΟΙΚΟΣ ΕΤΑΙΡΕΙΑ ΠΕΡΙΟΡΙΣΜΕΝΗΣ ΕΥΘΥΝΗΣ ΕΠΕ"/>
    <d v="2017-10-03T00:00:00"/>
    <x v="0"/>
    <n v="169106.3"/>
    <x v="6"/>
    <n v="515000"/>
  </r>
  <r>
    <x v="53"/>
    <x v="49"/>
    <x v="8"/>
    <x v="77"/>
    <m/>
    <x v="22"/>
    <s v="2913"/>
    <d v="2017-10-19T00:00:00"/>
    <n v="2237.4"/>
    <s v="434940"/>
    <s v="ΔΑΛΚΑΦΟΥΚΗ ΟΙΚΟΣ ΕΤΑΙΡΕΙΑ ΠΕΡΙΟΡΙΣΜΕΝΗΣ ΕΥΘΥΝΗΣ ΕΠΕ"/>
    <d v="2017-10-03T00:00:00"/>
    <x v="0"/>
    <n v="169106.3"/>
    <x v="6"/>
    <n v="515000"/>
  </r>
  <r>
    <x v="53"/>
    <x v="49"/>
    <x v="8"/>
    <x v="77"/>
    <m/>
    <x v="16"/>
    <s v="155"/>
    <d v="2017-10-03T00:00:00"/>
    <n v="37.44"/>
    <s v="429242"/>
    <s v="ΚΑΛΑΦΑΤΗΣ Ε. ΘΕΟΔΩΡΟΣ"/>
    <d v="2017-09-06T00:00:00"/>
    <x v="0"/>
    <n v="169106.3"/>
    <x v="6"/>
    <n v="515000"/>
  </r>
  <r>
    <x v="53"/>
    <x v="49"/>
    <x v="8"/>
    <x v="77"/>
    <m/>
    <x v="16"/>
    <s v="155"/>
    <d v="2017-09-15T00:00:00"/>
    <n v="510.06"/>
    <s v="422819"/>
    <s v="ΚΑΛΑΦΑΤΗΣ Ε. ΘΕΟΔΩΡΟΣ"/>
    <d v="2017-09-06T00:00:00"/>
    <x v="0"/>
    <n v="169106.3"/>
    <x v="6"/>
    <n v="515000"/>
  </r>
  <r>
    <x v="53"/>
    <x v="49"/>
    <x v="8"/>
    <x v="85"/>
    <m/>
    <x v="14"/>
    <s v="ΣΕΠΤΕΜΒΡΙΟΣ"/>
    <d v="2017-10-04T00:00:00"/>
    <n v="2332.11"/>
    <s v="429544"/>
    <s v="ΠΙΝΑΚΑΣ ΜΙΣΘΟΔΟΣΙΑΣ"/>
    <d v="2017-09-30T00:00:00"/>
    <x v="0"/>
    <n v="169106.3"/>
    <x v="6"/>
    <n v="515000"/>
  </r>
  <r>
    <x v="53"/>
    <x v="49"/>
    <x v="8"/>
    <x v="85"/>
    <m/>
    <x v="14"/>
    <s v="ΣΕΠΤΕΜΒΡΙΟΣ"/>
    <d v="2017-10-04T00:00:00"/>
    <n v="260"/>
    <s v="429546 &amp; 429548"/>
    <s v="ΠΙΝΑΚΑΣ ΜΙΣΘΟΔΟΣΙΑΣ"/>
    <d v="2017-09-30T00:00:00"/>
    <x v="0"/>
    <n v="169106.3"/>
    <x v="6"/>
    <n v="515000"/>
  </r>
  <r>
    <x v="53"/>
    <x v="49"/>
    <x v="8"/>
    <x v="85"/>
    <m/>
    <x v="14"/>
    <s v="ΣΕΠΤΕΜΒΡΙΟΣ"/>
    <d v="2017-10-04T00:00:00"/>
    <n v="7174.67"/>
    <s v="429547"/>
    <s v="ΠΙΝΑΚΑΣ ΜΙΣΘΟΔΟΣΙΑΣ"/>
    <d v="2017-09-30T00:00:00"/>
    <x v="0"/>
    <n v="169106.3"/>
    <x v="6"/>
    <n v="515000"/>
  </r>
  <r>
    <x v="53"/>
    <x v="49"/>
    <x v="8"/>
    <x v="85"/>
    <m/>
    <x v="14"/>
    <s v="ΣΕΠΤΕΜΒΡΙΟΣ"/>
    <d v="2017-10-04T00:00:00"/>
    <n v="351.1"/>
    <s v="429550"/>
    <s v="ΠΙΝΑΚΑΣ ΜΙΣΘΟΔΟΣΙΑΣ"/>
    <d v="2017-09-30T00:00:00"/>
    <x v="0"/>
    <n v="169106.3"/>
    <x v="6"/>
    <n v="515000"/>
  </r>
  <r>
    <x v="53"/>
    <x v="49"/>
    <x v="8"/>
    <x v="85"/>
    <m/>
    <x v="14"/>
    <s v="ΣΕΠΤΕΜΒΡΙΟΣ"/>
    <d v="2017-10-04T00:00:00"/>
    <n v="11067.86"/>
    <s v="429552-592"/>
    <s v="ΠΙΝΑΚΑΣ ΜΙΣΘΟΔΟΣΙΑΣ"/>
    <d v="2017-09-30T00:00:00"/>
    <x v="0"/>
    <n v="169106.3"/>
    <x v="6"/>
    <n v="515000"/>
  </r>
  <r>
    <x v="53"/>
    <x v="49"/>
    <x v="8"/>
    <x v="85"/>
    <m/>
    <x v="14"/>
    <s v="ΣΕΠΤΕΜΒΡΙΟΣ"/>
    <d v="2017-10-04T00:00:00"/>
    <n v="142.74"/>
    <s v="429541"/>
    <s v="ΠΙΝΑΚΑΣ ΜΙΣΘΟΔΟΣΙΑΣ"/>
    <d v="2017-09-30T00:00:00"/>
    <x v="0"/>
    <n v="169106.3"/>
    <x v="6"/>
    <n v="515000"/>
  </r>
  <r>
    <x v="53"/>
    <x v="49"/>
    <x v="8"/>
    <x v="77"/>
    <m/>
    <x v="18"/>
    <s v="259"/>
    <d v="2017-10-05T00:00:00"/>
    <n v="7.49"/>
    <s v="430185-192-193"/>
    <s v="ΕΔΑΦΟΣ ΣΥΜΒΟΥΛΟΙ ΜΗΧΑΝΙΚΟΙ ΑΕ"/>
    <d v="2017-09-26T00:00:00"/>
    <x v="0"/>
    <n v="169106.3"/>
    <x v="6"/>
    <n v="515000"/>
  </r>
  <r>
    <x v="53"/>
    <x v="49"/>
    <x v="8"/>
    <x v="77"/>
    <m/>
    <x v="18"/>
    <s v="259"/>
    <d v="2017-10-05T00:00:00"/>
    <n v="7.49"/>
    <s v="430188-192-193"/>
    <s v="ΕΔΑΦΟΣ ΣΥΜΒΟΥΛΟΙ ΜΗΧΑΝΙΚΟΙ ΑΕ"/>
    <d v="2017-09-26T00:00:00"/>
    <x v="0"/>
    <n v="169106.3"/>
    <x v="6"/>
    <n v="515000"/>
  </r>
  <r>
    <x v="53"/>
    <x v="49"/>
    <x v="8"/>
    <x v="77"/>
    <m/>
    <x v="18"/>
    <s v="259"/>
    <d v="2017-10-05T00:00:00"/>
    <n v="14927.02"/>
    <s v="430199"/>
    <s v="ΕΔΑΦΟΣ ΣΥΜΒΟΥΛΟΙ ΜΗΧΑΝΙΚΟΙ ΑΕ"/>
    <d v="2017-09-26T00:00:00"/>
    <x v="0"/>
    <n v="169106.3"/>
    <x v="6"/>
    <n v="515000"/>
  </r>
  <r>
    <x v="54"/>
    <x v="50"/>
    <x v="8"/>
    <x v="77"/>
    <m/>
    <x v="16"/>
    <s v="7788"/>
    <d v="2017-09-21T00:00:00"/>
    <n v="87.17"/>
    <s v="425291"/>
    <s v="ΤΑΧΜΑΤΖΙΔΟΥ ΕΛΕΝΗ (PEGASOS SAFETY)"/>
    <d v="2017-09-07T00:00:00"/>
    <x v="0"/>
    <n v="166279.53"/>
    <x v="6"/>
    <n v="485000"/>
  </r>
  <r>
    <x v="54"/>
    <x v="50"/>
    <x v="8"/>
    <x v="77"/>
    <m/>
    <x v="16"/>
    <s v="238"/>
    <d v="2017-09-21T00:00:00"/>
    <n v="562.6"/>
    <s v="425287"/>
    <s v="ΝΙΚΟΛΑΟΣ ΙΑΚ ΣΙΜΟΣ"/>
    <d v="2017-08-30T00:00:00"/>
    <x v="0"/>
    <n v="166279.53"/>
    <x v="6"/>
    <n v="485000"/>
  </r>
  <r>
    <x v="54"/>
    <x v="50"/>
    <x v="8"/>
    <x v="77"/>
    <m/>
    <x v="16"/>
    <s v="238"/>
    <d v="2017-10-03T00:00:00"/>
    <n v="116"/>
    <s v="429141"/>
    <s v="ΝΙΚΟΛΑΟΣ ΙΑΚ ΣΙΜΟΣ"/>
    <d v="2017-08-30T00:00:00"/>
    <x v="0"/>
    <n v="166279.53"/>
    <x v="6"/>
    <n v="485000"/>
  </r>
  <r>
    <x v="54"/>
    <x v="50"/>
    <x v="8"/>
    <x v="77"/>
    <m/>
    <x v="18"/>
    <s v="87"/>
    <d v="2017-10-03T00:00:00"/>
    <n v="214.8"/>
    <s v="429146"/>
    <s v="ΣΓΟΥΡΟΣ Π. ΓΕΩΡΓΙΟΣ"/>
    <d v="2017-09-15T00:00:00"/>
    <x v="0"/>
    <n v="166279.53"/>
    <x v="6"/>
    <n v="485000"/>
  </r>
  <r>
    <x v="54"/>
    <x v="50"/>
    <x v="8"/>
    <x v="77"/>
    <m/>
    <x v="18"/>
    <s v="87"/>
    <d v="2017-09-26T00:00:00"/>
    <n v="1041.78"/>
    <s v="426578"/>
    <s v="ΣΓΟΥΡΟΣ Π. ΓΕΩΡΓΙΟΣ"/>
    <d v="2017-09-15T00:00:00"/>
    <x v="0"/>
    <n v="166279.53"/>
    <x v="6"/>
    <n v="485000"/>
  </r>
  <r>
    <x v="54"/>
    <x v="50"/>
    <x v="8"/>
    <x v="77"/>
    <m/>
    <x v="18"/>
    <s v="60246"/>
    <d v="2017-09-26T00:00:00"/>
    <n v="162.9"/>
    <s v="426580"/>
    <s v="ΦΑΚΙΡΗΣ Λ. ΓΕΩΡΓΙΟΣ (PAPER TOWN)"/>
    <d v="2017-09-20T00:00:00"/>
    <x v="0"/>
    <n v="166279.53"/>
    <x v="6"/>
    <n v="485000"/>
  </r>
  <r>
    <x v="54"/>
    <x v="50"/>
    <x v="8"/>
    <x v="77"/>
    <m/>
    <x v="18"/>
    <s v="ΔΕΗ"/>
    <d v="2017-09-26T00:00:00"/>
    <n v="41"/>
    <s v="425584"/>
    <s v="ΔΕΗ ΑΕ"/>
    <d v="2017-08-11T00:00:00"/>
    <x v="0"/>
    <n v="166279.53"/>
    <x v="6"/>
    <n v="485000"/>
  </r>
  <r>
    <x v="54"/>
    <x v="50"/>
    <x v="8"/>
    <x v="77"/>
    <m/>
    <x v="15"/>
    <s v="50"/>
    <d v="2017-10-05T00:00:00"/>
    <n v="988"/>
    <s v="430233"/>
    <s v="ΑΝΔΡΕΑΣ Κ. ΜΠΕΚΟΣ"/>
    <d v="2017-09-25T00:00:00"/>
    <x v="0"/>
    <n v="166279.53"/>
    <x v="6"/>
    <n v="485000"/>
  </r>
  <r>
    <x v="54"/>
    <x v="50"/>
    <x v="8"/>
    <x v="77"/>
    <m/>
    <x v="15"/>
    <s v="50"/>
    <d v="2017-10-23T00:00:00"/>
    <n v="190"/>
    <s v="435944"/>
    <s v="ΑΝΔΡΕΑΣ Κ. ΜΠΕΚΟΣ"/>
    <d v="2017-09-25T00:00:00"/>
    <x v="0"/>
    <n v="166279.53"/>
    <x v="6"/>
    <n v="485000"/>
  </r>
  <r>
    <x v="54"/>
    <x v="50"/>
    <x v="8"/>
    <x v="77"/>
    <m/>
    <x v="15"/>
    <s v="3"/>
    <d v="2017-10-23T00:00:00"/>
    <n v="76"/>
    <s v="435911"/>
    <s v="ΕΞ ΑΙΡΕΤΟΝ ΙΚΕ"/>
    <d v="2017-09-14T00:00:00"/>
    <x v="0"/>
    <n v="166279.53"/>
    <x v="6"/>
    <n v="485000"/>
  </r>
  <r>
    <x v="54"/>
    <x v="50"/>
    <x v="8"/>
    <x v="77"/>
    <m/>
    <x v="15"/>
    <s v="3"/>
    <d v="2017-10-05T00:00:00"/>
    <n v="1102"/>
    <s v="430238"/>
    <s v="ΕΞ ΑΙΡΕΤΟΝ ΙΚΕ"/>
    <d v="2017-09-14T00:00:00"/>
    <x v="0"/>
    <n v="166279.53"/>
    <x v="6"/>
    <n v="485000"/>
  </r>
  <r>
    <x v="54"/>
    <x v="50"/>
    <x v="8"/>
    <x v="85"/>
    <m/>
    <x v="14"/>
    <s v="ΣΕΠΤΕΜΒΡΙΟΣ"/>
    <d v="2017-10-06T00:00:00"/>
    <n v="164.72"/>
    <s v="430286"/>
    <s v="ΠΙΝΑΚΑΣ ΜΙΣΘΟΔΟΣΙΑΣ"/>
    <d v="2017-09-30T00:00:00"/>
    <x v="0"/>
    <n v="166279.53"/>
    <x v="6"/>
    <n v="485000"/>
  </r>
  <r>
    <x v="54"/>
    <x v="50"/>
    <x v="8"/>
    <x v="85"/>
    <m/>
    <x v="14"/>
    <s v="ΣΕΠΤΕΜΒΡΙΟΣ"/>
    <d v="2017-10-06T00:00:00"/>
    <n v="514.46"/>
    <s v="430288"/>
    <s v="ΠΙΝΑΚΑΣ ΜΙΣΘΟΔΟΣΙΑΣ"/>
    <d v="2017-09-30T00:00:00"/>
    <x v="0"/>
    <n v="166279.53"/>
    <x v="6"/>
    <n v="485000"/>
  </r>
  <r>
    <x v="54"/>
    <x v="50"/>
    <x v="8"/>
    <x v="85"/>
    <m/>
    <x v="14"/>
    <s v="ΣΕΠΤΕΜΒΡΙΟΣ"/>
    <d v="2017-10-06T00:00:00"/>
    <n v="12703.63"/>
    <s v="430289-333 &amp;386"/>
    <s v="ΠΙΝΑΚΑΣ ΜΙΣΘΟΔΟΣΙΑΣ"/>
    <d v="2017-09-30T00:00:00"/>
    <x v="0"/>
    <n v="166279.53"/>
    <x v="6"/>
    <n v="485000"/>
  </r>
  <r>
    <x v="54"/>
    <x v="50"/>
    <x v="8"/>
    <x v="85"/>
    <m/>
    <x v="14"/>
    <s v="ΣΕΠΤΕΜΒΡΙΟΣ"/>
    <d v="2017-10-11T00:00:00"/>
    <n v="2774.78"/>
    <s v="432126"/>
    <s v="ΠΙΝΑΚΑΣ ΜΙΣΘΟΔΟΣΙΑΣ"/>
    <d v="2017-09-30T00:00:00"/>
    <x v="0"/>
    <n v="166279.53"/>
    <x v="6"/>
    <n v="485000"/>
  </r>
  <r>
    <x v="54"/>
    <x v="50"/>
    <x v="8"/>
    <x v="85"/>
    <m/>
    <x v="14"/>
    <s v="ΣΕΠΤΕΜΒΡΙΟΣ"/>
    <d v="2017-10-11T00:00:00"/>
    <n v="8080.17"/>
    <s v="432128"/>
    <s v="ΠΙΝΑΚΑΣ ΜΙΣΘΟΔΟΣΙΑΣ"/>
    <d v="2017-09-30T00:00:00"/>
    <x v="0"/>
    <n v="166279.53"/>
    <x v="6"/>
    <n v="485000"/>
  </r>
  <r>
    <x v="54"/>
    <x v="50"/>
    <x v="8"/>
    <x v="77"/>
    <m/>
    <x v="17"/>
    <s v="ΤΠΥ 32"/>
    <d v="2017-09-05T00:00:00"/>
    <n v="176.8"/>
    <s v="419273"/>
    <s v="ΣΚΑΠΙΝΑΚΗΣ ΝΙΚ. ΙΩΑΝΝΗΣ"/>
    <d v="2017-08-09T00:00:00"/>
    <x v="0"/>
    <n v="166279.53"/>
    <x v="6"/>
    <n v="485000"/>
  </r>
  <r>
    <x v="54"/>
    <x v="50"/>
    <x v="8"/>
    <x v="77"/>
    <m/>
    <x v="17"/>
    <s v="ΤΠΥ 32"/>
    <d v="2017-08-21T00:00:00"/>
    <n v="7.06"/>
    <s v="415404-6"/>
    <s v="ΣΚΑΠΙΝΑΚΗΣ ΝΙΚ. ΙΩΑΝΝΗΣ"/>
    <d v="2017-08-09T00:00:00"/>
    <x v="0"/>
    <n v="166279.53"/>
    <x v="6"/>
    <n v="485000"/>
  </r>
  <r>
    <x v="54"/>
    <x v="50"/>
    <x v="8"/>
    <x v="77"/>
    <m/>
    <x v="17"/>
    <s v="ΤΠΥ 32"/>
    <d v="2017-08-24T00:00:00"/>
    <n v="2401.84"/>
    <s v="416325"/>
    <s v="ΣΚΑΠΙΝΑΚΗΣ ΝΙΚ. ΙΩΑΝΝΗΣ"/>
    <d v="2017-08-09T00:00:00"/>
    <x v="0"/>
    <n v="166279.53"/>
    <x v="6"/>
    <n v="485000"/>
  </r>
  <r>
    <x v="54"/>
    <x v="50"/>
    <x v="8"/>
    <x v="77"/>
    <m/>
    <x v="17"/>
    <s v="ΤΠ 49666"/>
    <d v="2017-08-21T00:00:00"/>
    <n v="6.68"/>
    <s v="415404-6"/>
    <s v="Γ.Δ. ΡΟΔΑΚΗΣ - Ζ.Μ. ΚΟΚΟΛΙΑΣ ΟΕ"/>
    <d v="2017-08-11T00:00:00"/>
    <x v="0"/>
    <n v="166279.53"/>
    <x v="6"/>
    <n v="485000"/>
  </r>
  <r>
    <x v="54"/>
    <x v="50"/>
    <x v="8"/>
    <x v="77"/>
    <m/>
    <x v="17"/>
    <s v="ΤΠ 49666"/>
    <d v="2017-08-21T00:00:00"/>
    <n v="3070.27"/>
    <s v="415408"/>
    <s v="Γ.Δ. ΡΟΔΑΚΗΣ - Ζ.Μ. ΚΟΚΟΛΙΑΣ ΟΕ"/>
    <d v="2017-08-11T00:00:00"/>
    <x v="0"/>
    <n v="166279.53"/>
    <x v="6"/>
    <n v="485000"/>
  </r>
  <r>
    <x v="54"/>
    <x v="50"/>
    <x v="8"/>
    <x v="77"/>
    <m/>
    <x v="17"/>
    <s v="ΤΠ 49666"/>
    <d v="2017-09-05T00:00:00"/>
    <n v="108.92"/>
    <m/>
    <s v="Γ.Δ. ΡΟΔΑΚΗΣ - Ζ.Μ. ΚΟΚΟΛΙΑΣ ΟΕ"/>
    <d v="2017-08-11T00:00:00"/>
    <x v="0"/>
    <n v="166279.53"/>
    <x v="6"/>
    <n v="485000"/>
  </r>
  <r>
    <x v="54"/>
    <x v="50"/>
    <x v="8"/>
    <x v="85"/>
    <m/>
    <x v="12"/>
    <s v="ΙΟΥΛΙΟΣ"/>
    <d v="2017-08-04T00:00:00"/>
    <n v="152.75"/>
    <s v="411409"/>
    <s v="ΠΙΝΑΚΑΣ ΜΙΣΘΟΔΟΣΙΑΣ"/>
    <d v="2017-07-31T00:00:00"/>
    <x v="0"/>
    <n v="166279.53"/>
    <x v="6"/>
    <n v="485000"/>
  </r>
  <r>
    <x v="54"/>
    <x v="50"/>
    <x v="8"/>
    <x v="85"/>
    <m/>
    <x v="12"/>
    <s v="ΙΟΥΛΙΟΣ"/>
    <d v="2017-08-04T00:00:00"/>
    <n v="2266.79"/>
    <s v="411412"/>
    <s v="ΠΙΝΑΚΑΣ ΜΙΣΘΟΔΟΣΙΑΣ"/>
    <d v="2017-07-31T00:00:00"/>
    <x v="0"/>
    <n v="166279.53"/>
    <x v="6"/>
    <n v="485000"/>
  </r>
  <r>
    <x v="54"/>
    <x v="50"/>
    <x v="8"/>
    <x v="85"/>
    <m/>
    <x v="12"/>
    <s v="ΙΟΥΛΙΟΣ"/>
    <d v="2017-08-04T00:00:00"/>
    <n v="8104.45"/>
    <s v="411413"/>
    <s v="ΠΙΝΑΚΑΣ ΜΙΣΘΟΔΟΣΙΑΣ"/>
    <d v="2017-07-31T00:00:00"/>
    <x v="0"/>
    <n v="166279.53"/>
    <x v="6"/>
    <n v="485000"/>
  </r>
  <r>
    <x v="54"/>
    <x v="50"/>
    <x v="8"/>
    <x v="85"/>
    <m/>
    <x v="12"/>
    <s v="ΙΟΥΛΙΟΣ"/>
    <d v="2017-08-04T00:00:00"/>
    <n v="446.36"/>
    <s v="411415"/>
    <s v="ΠΙΝΑΚΑΣ ΜΙΣΘΟΔΟΣΙΑΣ"/>
    <d v="2017-07-31T00:00:00"/>
    <x v="0"/>
    <n v="166279.53"/>
    <x v="6"/>
    <n v="485000"/>
  </r>
  <r>
    <x v="54"/>
    <x v="50"/>
    <x v="8"/>
    <x v="85"/>
    <m/>
    <x v="12"/>
    <s v="ΙΟΥΛΙΟΣ"/>
    <d v="2017-08-04T00:00:00"/>
    <n v="11625.56"/>
    <s v="411419-478"/>
    <s v="ΠΙΝΑΚΑΣ ΜΙΣΘΟΔΟΣΙΑΣ"/>
    <d v="2017-07-31T00:00:00"/>
    <x v="0"/>
    <n v="166279.53"/>
    <x v="6"/>
    <n v="485000"/>
  </r>
  <r>
    <x v="54"/>
    <x v="50"/>
    <x v="8"/>
    <x v="77"/>
    <m/>
    <x v="14"/>
    <s v="780"/>
    <d v="2017-08-11T00:00:00"/>
    <n v="183.52"/>
    <s v="414136"/>
    <s v="ΚΟΚΚΙΝΑΚΗ ΜΑΡΙΚΑ"/>
    <d v="2017-07-28T00:00:00"/>
    <x v="0"/>
    <n v="166279.53"/>
    <x v="6"/>
    <n v="485000"/>
  </r>
  <r>
    <x v="54"/>
    <x v="50"/>
    <x v="8"/>
    <x v="77"/>
    <m/>
    <x v="14"/>
    <s v="780"/>
    <d v="2017-09-05T00:00:00"/>
    <n v="6.99"/>
    <s v="419218"/>
    <s v="ΚΟΚΚΙΝΑΚΗ ΜΑΡΙΚΑ"/>
    <d v="2017-07-28T00:00:00"/>
    <x v="0"/>
    <n v="166279.53"/>
    <x v="6"/>
    <n v="485000"/>
  </r>
  <r>
    <x v="54"/>
    <x v="50"/>
    <x v="8"/>
    <x v="77"/>
    <m/>
    <x v="14"/>
    <s v="52"/>
    <d v="2017-09-05T00:00:00"/>
    <n v="101.81"/>
    <s v="419223"/>
    <s v="ΜΕΡΟΥΣΗ ΚΥΡΙΑΚΟΥΛΑ"/>
    <d v="2017-07-31T00:00:00"/>
    <x v="0"/>
    <n v="166279.53"/>
    <x v="6"/>
    <n v="485000"/>
  </r>
  <r>
    <x v="54"/>
    <x v="50"/>
    <x v="8"/>
    <x v="77"/>
    <m/>
    <x v="14"/>
    <s v="52"/>
    <d v="2017-08-11T00:00:00"/>
    <n v="1.59"/>
    <s v="414138-39-40"/>
    <s v="ΜΕΡΟΥΣΗ ΚΥΡΙΑΚΟΥΛΑ"/>
    <d v="2017-07-31T00:00:00"/>
    <x v="0"/>
    <n v="166279.53"/>
    <x v="6"/>
    <n v="485000"/>
  </r>
  <r>
    <x v="54"/>
    <x v="50"/>
    <x v="8"/>
    <x v="77"/>
    <m/>
    <x v="14"/>
    <s v="52"/>
    <d v="2017-08-11T00:00:00"/>
    <n v="2872.92"/>
    <s v="414142"/>
    <s v="ΜΕΡΟΥΣΗ ΚΥΡΙΑΚΟΥΛΑ"/>
    <d v="2017-07-31T00:00:00"/>
    <x v="0"/>
    <n v="166279.53"/>
    <x v="6"/>
    <n v="485000"/>
  </r>
  <r>
    <x v="54"/>
    <x v="50"/>
    <x v="8"/>
    <x v="77"/>
    <m/>
    <x v="14"/>
    <s v="52"/>
    <d v="2017-08-11T00:00:00"/>
    <n v="1.59"/>
    <s v="414137-39-40"/>
    <s v="ΜΕΡΟΥΣΗ ΚΥΡΙΑΚΟΥΛΑ"/>
    <d v="2017-07-31T00:00:00"/>
    <x v="0"/>
    <n v="166279.53"/>
    <x v="6"/>
    <n v="485000"/>
  </r>
  <r>
    <x v="54"/>
    <x v="50"/>
    <x v="8"/>
    <x v="77"/>
    <m/>
    <x v="14"/>
    <s v="00075"/>
    <d v="2017-08-11T00:00:00"/>
    <n v="457.65"/>
    <s v="414144"/>
    <s v="ΣΠΕΣΙΑΛ ΑΕ"/>
    <d v="2017-08-04T00:00:00"/>
    <x v="0"/>
    <n v="166279.53"/>
    <x v="6"/>
    <n v="485000"/>
  </r>
  <r>
    <x v="54"/>
    <x v="50"/>
    <x v="8"/>
    <x v="77"/>
    <m/>
    <x v="14"/>
    <s v="00075"/>
    <d v="2017-09-05T00:00:00"/>
    <n v="16.2"/>
    <s v="419229"/>
    <s v="ΣΠΕΣΙΑΛ ΑΕ"/>
    <d v="2017-08-04T00:00:00"/>
    <x v="0"/>
    <n v="166279.53"/>
    <x v="6"/>
    <n v="485000"/>
  </r>
  <r>
    <x v="54"/>
    <x v="50"/>
    <x v="8"/>
    <x v="85"/>
    <m/>
    <x v="13"/>
    <s v="ΑΥΓΟΥΣΤΟΣ"/>
    <d v="2017-09-12T00:00:00"/>
    <n v="152.63999999999999"/>
    <s v="421569"/>
    <s v="ΠΙΝΑΚΑΣ ΜΙΣΘΟΔΟΣΙΑΣ"/>
    <d v="2017-08-31T00:00:00"/>
    <x v="0"/>
    <n v="166279.53"/>
    <x v="6"/>
    <n v="485000"/>
  </r>
  <r>
    <x v="54"/>
    <x v="50"/>
    <x v="8"/>
    <x v="85"/>
    <m/>
    <x v="13"/>
    <s v="ΑΥΓΟΥΣΤΟΣ"/>
    <d v="2017-09-12T00:00:00"/>
    <n v="2387.92"/>
    <s v="421572"/>
    <s v="ΠΙΝΑΚΑΣ ΜΙΣΘΟΔΟΣΙΑΣ"/>
    <d v="2017-08-31T00:00:00"/>
    <x v="0"/>
    <n v="166279.53"/>
    <x v="6"/>
    <n v="485000"/>
  </r>
  <r>
    <x v="54"/>
    <x v="50"/>
    <x v="8"/>
    <x v="85"/>
    <m/>
    <x v="13"/>
    <s v="ΑΥΓΟΥΣΤΟΣ"/>
    <d v="2017-09-12T00:00:00"/>
    <n v="8223.25"/>
    <s v="421576"/>
    <s v="ΠΙΝΑΚΑΣ ΜΙΣΘΟΔΟΣΙΑΣ"/>
    <d v="2017-08-31T00:00:00"/>
    <x v="0"/>
    <n v="166279.53"/>
    <x v="6"/>
    <n v="485000"/>
  </r>
  <r>
    <x v="54"/>
    <x v="50"/>
    <x v="8"/>
    <x v="85"/>
    <m/>
    <x v="13"/>
    <s v="ΑΥΓΟΥΣΤΟΣ"/>
    <d v="2017-09-12T00:00:00"/>
    <n v="460.07"/>
    <s v="421582"/>
    <s v="ΠΙΝΑΚΑΣ ΜΙΣΘΟΔΟΣΙΑΣ"/>
    <d v="2017-08-31T00:00:00"/>
    <x v="0"/>
    <n v="166279.53"/>
    <x v="6"/>
    <n v="485000"/>
  </r>
  <r>
    <x v="54"/>
    <x v="50"/>
    <x v="8"/>
    <x v="85"/>
    <m/>
    <x v="13"/>
    <s v="ΑΥΓΟΥΣΤΟΣ"/>
    <d v="2017-09-12T00:00:00"/>
    <n v="11758.42"/>
    <s v="421596-669"/>
    <s v="ΠΙΝΑΚΑΣ ΜΙΣΘΟΔΟΣΙΑΣ"/>
    <d v="2017-08-31T00:00:00"/>
    <x v="0"/>
    <n v="166279.53"/>
    <x v="6"/>
    <n v="485000"/>
  </r>
  <r>
    <x v="54"/>
    <x v="50"/>
    <x v="8"/>
    <x v="77"/>
    <m/>
    <x v="22"/>
    <s v="ΔΕΗ"/>
    <d v="2017-11-02T00:00:00"/>
    <n v="94"/>
    <s v="440449"/>
    <s v="ΔΕΗ ΑΕ"/>
    <d v="2017-10-09T00:00:00"/>
    <x v="0"/>
    <n v="166279.53"/>
    <x v="6"/>
    <n v="485000"/>
  </r>
  <r>
    <x v="54"/>
    <x v="50"/>
    <x v="8"/>
    <x v="77"/>
    <m/>
    <x v="22"/>
    <s v="36"/>
    <d v="2017-11-02T00:00:00"/>
    <n v="2725"/>
    <s v="440453"/>
    <s v="ΣΚΑΠΙΝΑΚΗΣ ΝΙΚ. ΙΩΑΝΝΗΣ"/>
    <d v="2017-10-24T00:00:00"/>
    <x v="0"/>
    <n v="166279.53"/>
    <x v="6"/>
    <n v="485000"/>
  </r>
  <r>
    <x v="54"/>
    <x v="50"/>
    <x v="8"/>
    <x v="77"/>
    <m/>
    <x v="22"/>
    <s v="36"/>
    <d v="2017-11-27T00:00:00"/>
    <n v="200"/>
    <s v="449546"/>
    <s v="ΣΚΑΠΙΝΑΚΗΣ ΝΙΚ. ΙΩΑΝΝΗΣ"/>
    <d v="2017-10-24T00:00:00"/>
    <x v="0"/>
    <n v="166279.53"/>
    <x v="6"/>
    <n v="485000"/>
  </r>
  <r>
    <x v="54"/>
    <x v="50"/>
    <x v="8"/>
    <x v="85"/>
    <m/>
    <x v="17"/>
    <s v="ΟΚΤΩΒΡΙΟΣ"/>
    <d v="2017-11-07T00:00:00"/>
    <n v="165.59"/>
    <s v="442105"/>
    <s v="ΠΙΝΑΚΑΣ ΜΙΣΘΟΔΟΣΙΑΣ"/>
    <d v="2017-10-31T00:00:00"/>
    <x v="0"/>
    <n v="166279.53"/>
    <x v="6"/>
    <n v="485000"/>
  </r>
  <r>
    <x v="54"/>
    <x v="50"/>
    <x v="8"/>
    <x v="85"/>
    <m/>
    <x v="17"/>
    <s v="ΟΚΤΩΒΡΙΟΣ"/>
    <d v="2017-11-07T00:00:00"/>
    <n v="2774.78"/>
    <s v="442110"/>
    <s v="ΠΙΝΑΚΑΣ ΜΙΣΘΟΔΟΣΙΑΣ"/>
    <d v="2017-10-31T00:00:00"/>
    <x v="0"/>
    <n v="166279.53"/>
    <x v="6"/>
    <n v="485000"/>
  </r>
  <r>
    <x v="54"/>
    <x v="50"/>
    <x v="8"/>
    <x v="85"/>
    <m/>
    <x v="17"/>
    <s v="ΟΚΤΩΒΡΙΟΣ"/>
    <d v="2017-11-07T00:00:00"/>
    <n v="8151.1"/>
    <s v="442117"/>
    <s v="ΠΙΝΑΚΑΣ ΜΙΣΘΟΔΟΣΙΑΣ"/>
    <d v="2017-10-31T00:00:00"/>
    <x v="0"/>
    <n v="166279.53"/>
    <x v="6"/>
    <n v="485000"/>
  </r>
  <r>
    <x v="54"/>
    <x v="50"/>
    <x v="8"/>
    <x v="85"/>
    <m/>
    <x v="17"/>
    <s v="ΟΚΤΩΒΡΙΟΣ"/>
    <d v="2017-11-07T00:00:00"/>
    <n v="514.80999999999995"/>
    <s v="442123"/>
    <s v="ΠΙΝΑΚΑΣ ΜΙΣΘΟΔΟΣΙΑΣ"/>
    <d v="2017-10-31T00:00:00"/>
    <x v="0"/>
    <n v="166279.53"/>
    <x v="6"/>
    <n v="485000"/>
  </r>
  <r>
    <x v="54"/>
    <x v="50"/>
    <x v="8"/>
    <x v="85"/>
    <m/>
    <x v="17"/>
    <s v="ΟΚΤΩΒΡΙΟΣ"/>
    <d v="2017-11-07T00:00:00"/>
    <n v="12631.41"/>
    <s v="442033-442097"/>
    <s v="ΠΙΝΑΚΑΣ ΜΙΣΘΟΔΟΣΙΑΣ"/>
    <d v="2017-10-31T00:00:00"/>
    <x v="0"/>
    <n v="166279.53"/>
    <x v="6"/>
    <n v="485000"/>
  </r>
  <r>
    <x v="54"/>
    <x v="50"/>
    <x v="8"/>
    <x v="77"/>
    <m/>
    <x v="21"/>
    <s v="46"/>
    <d v="2017-11-17T00:00:00"/>
    <n v="26.86"/>
    <s v="446466"/>
    <s v="ΜΠΑΛΑΚΙΤΣΗ - ΚΑΣΑΠΑΚΗ ΜΑΡΙΑ"/>
    <d v="2017-11-02T00:00:00"/>
    <x v="0"/>
    <n v="166279.53"/>
    <x v="6"/>
    <n v="485000"/>
  </r>
  <r>
    <x v="54"/>
    <x v="50"/>
    <x v="8"/>
    <x v="77"/>
    <m/>
    <x v="21"/>
    <s v="94"/>
    <d v="2017-11-17T00:00:00"/>
    <n v="529.55999999999995"/>
    <s v="446465"/>
    <s v="ΓΕΩΡΓΙΟΣ ΣΤ. ΠΑΠΑΓΙΑΝΝΑΚΗΣ (PHOTO EXPERTS)"/>
    <d v="2017-10-30T00:00:00"/>
    <x v="0"/>
    <n v="166279.53"/>
    <x v="6"/>
    <n v="485000"/>
  </r>
  <r>
    <x v="54"/>
    <x v="50"/>
    <x v="8"/>
    <x v="77"/>
    <m/>
    <x v="21"/>
    <s v="94"/>
    <d v="2017-11-27T00:00:00"/>
    <n v="18.97"/>
    <s v="449531"/>
    <s v="ΓΕΩΡΓΙΟΣ ΣΤ. ΠΑΠΑΓΙΑΝΝΑΚΗΣ (PHOTO EXPERTS)"/>
    <d v="2017-10-30T00:00:00"/>
    <x v="0"/>
    <n v="166279.53"/>
    <x v="6"/>
    <n v="485000"/>
  </r>
  <r>
    <x v="54"/>
    <x v="50"/>
    <x v="8"/>
    <x v="77"/>
    <m/>
    <x v="21"/>
    <s v="94"/>
    <d v="2017-11-17T00:00:00"/>
    <n v="3.19"/>
    <s v="446461-463-464"/>
    <s v="ΓΕΩΡΓΙΟΣ ΣΤ. ΠΑΠΑΓΙΑΝΝΑΚΗΣ (PHOTO EXPERTS)"/>
    <d v="2017-10-30T00:00:00"/>
    <x v="0"/>
    <n v="166279.53"/>
    <x v="6"/>
    <n v="485000"/>
  </r>
  <r>
    <x v="54"/>
    <x v="50"/>
    <x v="8"/>
    <x v="77"/>
    <m/>
    <x v="21"/>
    <s v="94"/>
    <d v="2017-11-17T00:00:00"/>
    <n v="3.19"/>
    <s v="446462-463-464"/>
    <s v="ΓΕΩΡΓΙΟΣ ΣΤ. ΠΑΠΑΓΙΑΝΝΑΚΗΣ (PHOTO EXPERTS)"/>
    <d v="2017-10-30T00:00:00"/>
    <x v="0"/>
    <n v="166279.53"/>
    <x v="6"/>
    <n v="485000"/>
  </r>
  <r>
    <x v="54"/>
    <x v="50"/>
    <x v="8"/>
    <x v="85"/>
    <m/>
    <x v="16"/>
    <s v="ΝΟΕΜΒΡΙΟΣ"/>
    <d v="2017-12-06T00:00:00"/>
    <n v="2766.04"/>
    <s v="454072"/>
    <s v="ΠΙΝΑΚΑΣ ΜΙΣΘΟΔΟΣΙΑΣ"/>
    <d v="2017-11-30T00:00:00"/>
    <x v="0"/>
    <n v="166279.53"/>
    <x v="6"/>
    <n v="485000"/>
  </r>
  <r>
    <x v="54"/>
    <x v="50"/>
    <x v="8"/>
    <x v="85"/>
    <m/>
    <x v="16"/>
    <s v="ΝΟΕΜΒΡΙΟΣ"/>
    <d v="2017-12-06T00:00:00"/>
    <n v="8229.2900000000009"/>
    <s v="454073"/>
    <s v="ΠΙΝΑΚΑΣ ΜΙΣΘΟΔΟΣΙΑΣ"/>
    <d v="2017-11-30T00:00:00"/>
    <x v="0"/>
    <n v="166279.53"/>
    <x v="6"/>
    <n v="485000"/>
  </r>
  <r>
    <x v="54"/>
    <x v="50"/>
    <x v="8"/>
    <x v="85"/>
    <m/>
    <x v="16"/>
    <s v="ΝΟΕΜΒΡΙΟΣ"/>
    <d v="2017-12-06T00:00:00"/>
    <n v="520.49"/>
    <s v="454074"/>
    <s v="ΠΙΝΑΚΑΣ ΜΙΣΘΟΔΟΣΙΑΣ"/>
    <d v="2017-11-30T00:00:00"/>
    <x v="0"/>
    <n v="166279.53"/>
    <x v="6"/>
    <n v="485000"/>
  </r>
  <r>
    <x v="54"/>
    <x v="50"/>
    <x v="8"/>
    <x v="85"/>
    <m/>
    <x v="16"/>
    <s v="ΝΟΕΜΒΡΙΟΣ"/>
    <d v="2017-12-06T00:00:00"/>
    <n v="12826.5"/>
    <s v="454075-090"/>
    <s v="ΠΙΝΑΚΑΣ ΜΙΣΘΟΔΟΣΙΑΣ"/>
    <d v="2017-11-30T00:00:00"/>
    <x v="0"/>
    <n v="166279.53"/>
    <x v="6"/>
    <n v="485000"/>
  </r>
  <r>
    <x v="54"/>
    <x v="50"/>
    <x v="8"/>
    <x v="85"/>
    <m/>
    <x v="16"/>
    <s v="ΝΟΕΜΒΡΙΟΣ"/>
    <d v="2017-12-06T00:00:00"/>
    <n v="166.35"/>
    <s v="454071"/>
    <s v="ΠΙΝΑΚΑΣ ΜΙΣΘΟΔΟΣΙΑΣ"/>
    <d v="2017-11-30T00:00:00"/>
    <x v="0"/>
    <n v="166279.53"/>
    <x v="6"/>
    <n v="485000"/>
  </r>
  <r>
    <x v="54"/>
    <x v="50"/>
    <x v="8"/>
    <x v="77"/>
    <m/>
    <x v="23"/>
    <s v="37"/>
    <d v="2017-12-11T00:00:00"/>
    <n v="2725"/>
    <s v="457312"/>
    <s v="ΣΚΑΠΙΝΑΚΗΣ ΝΙΚ. ΙΩΑΝΝΗΣ"/>
    <d v="2017-11-30T00:00:00"/>
    <x v="0"/>
    <n v="166279.53"/>
    <x v="6"/>
    <n v="485000"/>
  </r>
  <r>
    <x v="54"/>
    <x v="50"/>
    <x v="8"/>
    <x v="77"/>
    <m/>
    <x v="23"/>
    <s v="37"/>
    <d v="2017-12-20T00:00:00"/>
    <n v="200"/>
    <s v="466257"/>
    <s v="ΣΚΑΠΙΝΑΚΗΣ ΝΙΚ. ΙΩΑΝΝΗΣ"/>
    <d v="2017-11-30T00:00:00"/>
    <x v="0"/>
    <n v="166279.53"/>
    <x v="6"/>
    <n v="485000"/>
  </r>
  <r>
    <x v="54"/>
    <x v="50"/>
    <x v="8"/>
    <x v="77"/>
    <m/>
    <x v="7"/>
    <s v="15810"/>
    <d v="2017-12-20T00:00:00"/>
    <n v="68.37"/>
    <s v="466268"/>
    <s v="ΓΕΩΡΓΙΟΣ Ν. ΜΕΡΟΥΣΗΣ"/>
    <d v="2017-12-06T00:00:00"/>
    <x v="0"/>
    <n v="166279.53"/>
    <x v="6"/>
    <n v="485000"/>
  </r>
  <r>
    <x v="54"/>
    <x v="50"/>
    <x v="8"/>
    <x v="77"/>
    <m/>
    <x v="7"/>
    <s v="15810"/>
    <d v="2017-12-13T00:00:00"/>
    <n v="1.07"/>
    <s v="460032-045-055"/>
    <s v="ΓΕΩΡΓΙΟΣ Ν. ΜΕΡΟΥΣΗΣ"/>
    <d v="2017-12-06T00:00:00"/>
    <x v="0"/>
    <n v="166279.53"/>
    <x v="6"/>
    <n v="485000"/>
  </r>
  <r>
    <x v="54"/>
    <x v="50"/>
    <x v="8"/>
    <x v="77"/>
    <m/>
    <x v="7"/>
    <s v="15810"/>
    <d v="2017-12-13T00:00:00"/>
    <n v="1930.52"/>
    <s v="460094"/>
    <s v="ΓΕΩΡΓΙΟΣ Ν. ΜΕΡΟΥΣΗΣ"/>
    <d v="2017-12-06T00:00:00"/>
    <x v="0"/>
    <n v="166279.53"/>
    <x v="6"/>
    <n v="485000"/>
  </r>
  <r>
    <x v="54"/>
    <x v="50"/>
    <x v="8"/>
    <x v="77"/>
    <m/>
    <x v="8"/>
    <s v="518"/>
    <d v="2017-12-20T00:00:00"/>
    <n v="320"/>
    <s v="466278"/>
    <s v="Β. ΜΑΚΡΗΣ &amp; ΣΙΑ ΕΕ"/>
    <d v="2017-12-05T00:00:00"/>
    <x v="0"/>
    <n v="166279.53"/>
    <x v="6"/>
    <n v="485000"/>
  </r>
  <r>
    <x v="54"/>
    <x v="50"/>
    <x v="8"/>
    <x v="77"/>
    <m/>
    <x v="8"/>
    <s v="518"/>
    <d v="2017-12-12T00:00:00"/>
    <n v="4360"/>
    <s v="458344"/>
    <s v="Β. ΜΑΚΡΗΣ &amp; ΣΙΑ ΕΕ"/>
    <d v="2017-12-05T00:00:00"/>
    <x v="0"/>
    <n v="166279.53"/>
    <x v="6"/>
    <n v="485000"/>
  </r>
  <r>
    <x v="54"/>
    <x v="50"/>
    <x v="8"/>
    <x v="77"/>
    <m/>
    <x v="8"/>
    <s v="97"/>
    <d v="2017-12-20T00:00:00"/>
    <n v="85.92"/>
    <s v="466278"/>
    <s v="ΣΓΟΥΡΟΣ Π. ΓΕΩΡΓΙΟΣ"/>
    <d v="2017-12-04T00:00:00"/>
    <x v="0"/>
    <n v="166279.53"/>
    <x v="6"/>
    <n v="485000"/>
  </r>
  <r>
    <x v="54"/>
    <x v="50"/>
    <x v="8"/>
    <x v="77"/>
    <m/>
    <x v="8"/>
    <s v="97"/>
    <d v="2017-12-12T00:00:00"/>
    <n v="1.34"/>
    <s v="458335-336-338"/>
    <s v="ΣΓΟΥΡΟΣ Π. ΓΕΩΡΓΙΟΣ"/>
    <d v="2017-12-04T00:00:00"/>
    <x v="0"/>
    <n v="166279.53"/>
    <x v="6"/>
    <n v="485000"/>
  </r>
  <r>
    <x v="54"/>
    <x v="50"/>
    <x v="8"/>
    <x v="77"/>
    <m/>
    <x v="8"/>
    <s v="97"/>
    <d v="2017-12-12T00:00:00"/>
    <n v="1169.32"/>
    <s v="458342"/>
    <s v="ΣΓΟΥΡΟΣ Π. ΓΕΩΡΓΙΟΣ"/>
    <d v="2017-12-04T00:00:00"/>
    <x v="0"/>
    <n v="166279.53"/>
    <x v="6"/>
    <n v="485000"/>
  </r>
  <r>
    <x v="54"/>
    <x v="50"/>
    <x v="8"/>
    <x v="85"/>
    <m/>
    <x v="4"/>
    <s v="ΙΑΝΟΥΑΡΙΟΣ"/>
    <d v="2017-03-21T00:00:00"/>
    <n v="136.49"/>
    <s v="365662"/>
    <s v="ΠΙΝΑΚΑΣ ΜΙΣΘΟΔΟΣΙΑΣ"/>
    <d v="2017-01-31T00:00:00"/>
    <x v="0"/>
    <n v="166279.53"/>
    <x v="6"/>
    <n v="485000"/>
  </r>
  <r>
    <x v="54"/>
    <x v="50"/>
    <x v="8"/>
    <x v="85"/>
    <m/>
    <x v="4"/>
    <s v="ΙΑΝΟΥΑΡΙΟΣ"/>
    <d v="2017-03-21T00:00:00"/>
    <n v="2066.75"/>
    <s v="365665"/>
    <s v="ΠΙΝΑΚΑΣ ΜΙΣΘΟΔΟΣΙΑΣ"/>
    <d v="2017-01-31T00:00:00"/>
    <x v="0"/>
    <n v="166279.53"/>
    <x v="6"/>
    <n v="485000"/>
  </r>
  <r>
    <x v="54"/>
    <x v="50"/>
    <x v="8"/>
    <x v="85"/>
    <m/>
    <x v="4"/>
    <s v="ΙΑΝΟΥΑΡΙΟΣ"/>
    <d v="2017-03-21T00:00:00"/>
    <n v="7154.32"/>
    <s v="365664"/>
    <s v="ΠΙΝΑΚΑΣ ΜΙΣΘΟΔΟΣΙΑΣ"/>
    <d v="2017-01-31T00:00:00"/>
    <x v="0"/>
    <n v="166279.53"/>
    <x v="6"/>
    <n v="485000"/>
  </r>
  <r>
    <x v="54"/>
    <x v="50"/>
    <x v="8"/>
    <x v="85"/>
    <m/>
    <x v="4"/>
    <s v="ΙΑΝΟΥΑΡΙΟΣ"/>
    <d v="2017-03-21T00:00:00"/>
    <n v="316.64"/>
    <s v="365667"/>
    <s v="ΠΙΝΑΚΑΣ ΜΙΣΘΟΔΟΣΙΑΣ"/>
    <d v="2017-01-31T00:00:00"/>
    <x v="0"/>
    <n v="166279.53"/>
    <x v="6"/>
    <n v="485000"/>
  </r>
  <r>
    <x v="54"/>
    <x v="50"/>
    <x v="8"/>
    <x v="85"/>
    <m/>
    <x v="4"/>
    <s v="ΙΑΝΟΥΑΡΙΟΣ"/>
    <d v="2017-03-21T00:00:00"/>
    <n v="10615.68"/>
    <s v="365611-660"/>
    <s v="ΠΙΝΑΚΑΣ ΜΙΣΘΟΔΟΣΙΑΣ"/>
    <d v="2017-01-31T00:00:00"/>
    <x v="0"/>
    <n v="166279.53"/>
    <x v="6"/>
    <n v="485000"/>
  </r>
  <r>
    <x v="54"/>
    <x v="50"/>
    <x v="8"/>
    <x v="85"/>
    <m/>
    <x v="0"/>
    <s v="ΦΕΒΡΟΥΑΡΙΟΣ"/>
    <d v="2017-03-21T00:00:00"/>
    <n v="139.83000000000001"/>
    <s v="365745"/>
    <s v="ΠΙΝΑΚΑΣ ΜΙΣΘΟΔΟΣΙΑΣ"/>
    <d v="2017-02-28T00:00:00"/>
    <x v="0"/>
    <n v="166279.53"/>
    <x v="6"/>
    <n v="485000"/>
  </r>
  <r>
    <x v="54"/>
    <x v="50"/>
    <x v="8"/>
    <x v="85"/>
    <m/>
    <x v="0"/>
    <s v="ΦΕΒΡΟΥΑΡΙΟΣ"/>
    <d v="2017-03-21T00:00:00"/>
    <n v="2215.62"/>
    <s v="365743"/>
    <s v="ΠΙΝΑΚΑΣ ΜΙΣΘΟΔΟΣΙΑΣ"/>
    <d v="2017-02-28T00:00:00"/>
    <x v="0"/>
    <n v="166279.53"/>
    <x v="6"/>
    <n v="485000"/>
  </r>
  <r>
    <x v="54"/>
    <x v="50"/>
    <x v="8"/>
    <x v="85"/>
    <m/>
    <x v="0"/>
    <s v="ΦΕΒΡΟΥΑΡΙΟΣ"/>
    <d v="2017-03-21T00:00:00"/>
    <n v="7158.62"/>
    <s v="365738"/>
    <s v="ΠΙΝΑΚΑΣ ΜΙΣΘΟΔΟΣΙΑΣ"/>
    <d v="2017-02-28T00:00:00"/>
    <x v="0"/>
    <n v="166279.53"/>
    <x v="6"/>
    <n v="485000"/>
  </r>
  <r>
    <x v="54"/>
    <x v="50"/>
    <x v="8"/>
    <x v="85"/>
    <m/>
    <x v="0"/>
    <s v="ΦΕΒΡΟΥΑΡΙΟΣ"/>
    <d v="2017-03-21T00:00:00"/>
    <n v="384.03"/>
    <s v="365748"/>
    <s v="ΠΙΝΑΚΑΣ ΜΙΣΘΟΔΟΣΙΑΣ"/>
    <d v="2017-02-28T00:00:00"/>
    <x v="0"/>
    <n v="166279.53"/>
    <x v="6"/>
    <n v="485000"/>
  </r>
  <r>
    <x v="54"/>
    <x v="50"/>
    <x v="8"/>
    <x v="85"/>
    <m/>
    <x v="0"/>
    <s v="ΦΕΒΡΟΥΑΡΙΟΣ"/>
    <d v="2017-03-21T00:00:00"/>
    <n v="10811.54"/>
    <s v="365685-732"/>
    <s v="ΠΙΝΑΚΑΣ ΜΙΣΘΟΔΟΣΙΑΣ"/>
    <d v="2017-02-28T00:00:00"/>
    <x v="0"/>
    <n v="166279.53"/>
    <x v="6"/>
    <n v="485000"/>
  </r>
  <r>
    <x v="54"/>
    <x v="50"/>
    <x v="8"/>
    <x v="85"/>
    <m/>
    <x v="1"/>
    <s v="ΜΑΡΤΙΟΣ"/>
    <d v="2017-04-12T00:00:00"/>
    <n v="7435.84"/>
    <s v="373414"/>
    <s v="ΠΙΝΑΚΑΣ ΜΙΣΘΟΔΟΣΙΑΣ"/>
    <d v="2017-03-31T00:00:00"/>
    <x v="0"/>
    <n v="166279.53"/>
    <x v="6"/>
    <n v="485000"/>
  </r>
  <r>
    <x v="54"/>
    <x v="50"/>
    <x v="8"/>
    <x v="85"/>
    <m/>
    <x v="1"/>
    <s v="ΜΑΡΤΙΟΣ"/>
    <d v="2017-04-12T00:00:00"/>
    <n v="436.31"/>
    <s v="373417"/>
    <s v="ΠΙΝΑΚΑΣ ΜΙΣΘΟΔΟΣΙΑΣ"/>
    <d v="2017-03-31T00:00:00"/>
    <x v="0"/>
    <n v="166279.53"/>
    <x v="6"/>
    <n v="485000"/>
  </r>
  <r>
    <x v="54"/>
    <x v="50"/>
    <x v="8"/>
    <x v="85"/>
    <m/>
    <x v="1"/>
    <s v="ΜΑΡΤΙΟΣ"/>
    <d v="2017-04-12T00:00:00"/>
    <n v="6.34"/>
    <s v="373417"/>
    <s v="ΠΙΝΑΚΑΣ ΜΙΣΘΟΔΟΣΙΑΣ"/>
    <d v="2017-03-31T00:00:00"/>
    <x v="0"/>
    <n v="166279.53"/>
    <x v="6"/>
    <n v="485000"/>
  </r>
  <r>
    <x v="54"/>
    <x v="50"/>
    <x v="8"/>
    <x v="85"/>
    <m/>
    <x v="1"/>
    <s v="ΜΑΡΤΙΟΣ"/>
    <d v="2017-04-11T00:00:00"/>
    <n v="11151.58"/>
    <s v="373074-244"/>
    <s v="ΠΙΝΑΚΑΣ ΜΙΣΘΟΔΟΣΙΑΣ"/>
    <d v="2017-03-31T00:00:00"/>
    <x v="0"/>
    <n v="166279.53"/>
    <x v="6"/>
    <n v="485000"/>
  </r>
  <r>
    <x v="54"/>
    <x v="50"/>
    <x v="8"/>
    <x v="85"/>
    <m/>
    <x v="1"/>
    <s v="ΜΑΡΤΙΟΣ"/>
    <d v="2017-04-12T00:00:00"/>
    <n v="144.82"/>
    <s v="373416"/>
    <s v="ΠΙΝΑΚΑΣ ΜΙΣΘΟΔΟΣΙΑΣ"/>
    <d v="2017-03-31T00:00:00"/>
    <x v="0"/>
    <n v="166279.53"/>
    <x v="6"/>
    <n v="485000"/>
  </r>
  <r>
    <x v="54"/>
    <x v="50"/>
    <x v="8"/>
    <x v="85"/>
    <m/>
    <x v="1"/>
    <s v="ΜΑΡΤΙΟΣ"/>
    <d v="2017-04-12T00:00:00"/>
    <n v="2284.62"/>
    <s v="373415"/>
    <s v="ΠΙΝΑΚΑΣ ΜΙΣΘΟΔΟΣΙΑΣ"/>
    <d v="2017-03-31T00:00:00"/>
    <x v="0"/>
    <n v="166279.53"/>
    <x v="6"/>
    <n v="485000"/>
  </r>
  <r>
    <x v="54"/>
    <x v="50"/>
    <x v="8"/>
    <x v="77"/>
    <m/>
    <x v="4"/>
    <s v="146"/>
    <d v="2017-05-04T00:00:00"/>
    <n v="24.99"/>
    <s v="379381"/>
    <s v="ΤΑΧΜΑΤΖΙΔΟΥ ΕΛΕΝΗ (PEGASOS SAFETY)"/>
    <d v="2017-03-31T00:00:00"/>
    <x v="0"/>
    <n v="166279.53"/>
    <x v="6"/>
    <n v="485000"/>
  </r>
  <r>
    <x v="54"/>
    <x v="50"/>
    <x v="8"/>
    <x v="77"/>
    <m/>
    <x v="4"/>
    <s v="146"/>
    <d v="2017-04-25T00:00:00"/>
    <n v="706.03"/>
    <s v="376483"/>
    <s v="ΤΑΧΜΑΤΖΙΔΟΥ ΕΛΕΝΗ (PEGASOS SAFETY)"/>
    <d v="2017-03-31T00:00:00"/>
    <x v="0"/>
    <n v="166279.53"/>
    <x v="6"/>
    <n v="485000"/>
  </r>
  <r>
    <x v="54"/>
    <x v="50"/>
    <x v="8"/>
    <x v="26"/>
    <m/>
    <x v="4"/>
    <s v="2391"/>
    <d v="2017-04-27T00:00:00"/>
    <n v="50"/>
    <s v="377493"/>
    <s v="ΔΕΥΑ ΧΙΟΥ"/>
    <d v="2017-03-08T00:00:00"/>
    <x v="0"/>
    <n v="166279.53"/>
    <x v="6"/>
    <n v="485000"/>
  </r>
  <r>
    <x v="54"/>
    <x v="50"/>
    <x v="8"/>
    <x v="77"/>
    <m/>
    <x v="0"/>
    <s v="310"/>
    <d v="2017-04-27T00:00:00"/>
    <n v="105.3"/>
    <s v="377500"/>
    <s v="Γ. ΦΕΡΓΑΔΗΣ - Κ. ΚΑΤΣΑΡΟΥ ΟΕ"/>
    <d v="2017-04-20T00:00:00"/>
    <x v="0"/>
    <n v="166279.53"/>
    <x v="6"/>
    <n v="485000"/>
  </r>
  <r>
    <x v="54"/>
    <x v="50"/>
    <x v="8"/>
    <x v="26"/>
    <m/>
    <x v="0"/>
    <s v="9862"/>
    <d v="2017-05-02T00:00:00"/>
    <n v="2801.28"/>
    <s v="378566"/>
    <s v="ΔΕΔΔΗΕ ΑΕ - ΔΙΑΧΕΙΡΙΣΤΗΣ ΕΛΛΗΝΙΚΟΥ ΔΙΚΤΥΟΥ ΔΙΑΝΟΜΗΣ ΗΛΕΚΤΡΙΚΗΣ ΕΝΕΡΓΕΙ"/>
    <d v="2017-04-27T00:00:00"/>
    <x v="0"/>
    <n v="166279.53"/>
    <x v="6"/>
    <n v="485000"/>
  </r>
  <r>
    <x v="54"/>
    <x v="50"/>
    <x v="8"/>
    <x v="77"/>
    <m/>
    <x v="12"/>
    <s v="81"/>
    <d v="2017-07-11T00:00:00"/>
    <n v="1170.6600000000001"/>
    <s v="401096"/>
    <s v="ΣΓΟΥΡΟΣ Π. ΓΕΩΡΓΙΟΣ"/>
    <d v="2017-06-21T00:00:00"/>
    <x v="0"/>
    <n v="166279.53"/>
    <x v="6"/>
    <n v="485000"/>
  </r>
  <r>
    <x v="54"/>
    <x v="50"/>
    <x v="8"/>
    <x v="77"/>
    <m/>
    <x v="12"/>
    <s v="81"/>
    <d v="2017-07-27T00:00:00"/>
    <n v="85.92"/>
    <s v="408316"/>
    <s v="ΣΓΟΥΡΟΣ Π. ΓΕΩΡΓΙΟΣ"/>
    <d v="2017-06-21T00:00:00"/>
    <x v="0"/>
    <n v="166279.53"/>
    <x v="6"/>
    <n v="485000"/>
  </r>
  <r>
    <x v="54"/>
    <x v="50"/>
    <x v="8"/>
    <x v="77"/>
    <m/>
    <x v="12"/>
    <s v="30"/>
    <d v="2017-07-27T00:00:00"/>
    <n v="116"/>
    <s v="408320"/>
    <s v="ΣΚΑΠΙΝΑΚΗΣ ΝΙΚ. ΙΩΑΝΝΗΣ"/>
    <d v="2017-06-21T00:00:00"/>
    <x v="0"/>
    <n v="166279.53"/>
    <x v="6"/>
    <n v="485000"/>
  </r>
  <r>
    <x v="54"/>
    <x v="50"/>
    <x v="8"/>
    <x v="77"/>
    <m/>
    <x v="12"/>
    <s v="30"/>
    <d v="2017-07-11T00:00:00"/>
    <n v="1580.5"/>
    <s v="401097"/>
    <s v="ΣΚΑΠΙΝΑΚΗΣ ΝΙΚ. ΙΩΑΝΝΗΣ"/>
    <d v="2017-06-21T00:00:00"/>
    <x v="0"/>
    <n v="166279.53"/>
    <x v="6"/>
    <n v="485000"/>
  </r>
  <r>
    <x v="54"/>
    <x v="50"/>
    <x v="8"/>
    <x v="85"/>
    <m/>
    <x v="19"/>
    <s v="ΙΟΥΝΙΟΣ"/>
    <d v="2017-07-13T00:00:00"/>
    <n v="144.66"/>
    <s v="402300"/>
    <s v="ΠΙΝΑΚΑΣ ΜΙΣΘΟΔΟΣΙΑΣ"/>
    <d v="2017-06-30T00:00:00"/>
    <x v="0"/>
    <n v="166279.53"/>
    <x v="6"/>
    <n v="485000"/>
  </r>
  <r>
    <x v="54"/>
    <x v="50"/>
    <x v="8"/>
    <x v="85"/>
    <m/>
    <x v="19"/>
    <s v="ΙΟΥΝΙΟΣ"/>
    <d v="2017-07-13T00:00:00"/>
    <n v="2284.62"/>
    <s v="402306"/>
    <s v="ΠΙΝΑΚΑΣ ΜΙΣΘΟΔΟΣΙΑΣ"/>
    <d v="2017-06-30T00:00:00"/>
    <x v="0"/>
    <n v="166279.53"/>
    <x v="6"/>
    <n v="485000"/>
  </r>
  <r>
    <x v="54"/>
    <x v="50"/>
    <x v="8"/>
    <x v="85"/>
    <m/>
    <x v="19"/>
    <s v="ΙΟΥΝΙΟΣ"/>
    <d v="2017-07-13T00:00:00"/>
    <n v="11137.32"/>
    <s v="402324-383"/>
    <s v="ΠΙΝΑΚΑΣ ΜΙΣΘΟΔΟΣΙΑΣ"/>
    <d v="2017-06-30T00:00:00"/>
    <x v="0"/>
    <n v="166279.53"/>
    <x v="6"/>
    <n v="485000"/>
  </r>
  <r>
    <x v="54"/>
    <x v="50"/>
    <x v="8"/>
    <x v="85"/>
    <m/>
    <x v="19"/>
    <s v="ΙΟΥΝΙΟΣ"/>
    <d v="2017-07-13T00:00:00"/>
    <n v="7422.63"/>
    <s v="402311"/>
    <s v="ΠΙΝΑΚΑΣ ΜΙΣΘΟΔΟΣΙΑΣ"/>
    <d v="2017-06-30T00:00:00"/>
    <x v="0"/>
    <n v="166279.53"/>
    <x v="6"/>
    <n v="485000"/>
  </r>
  <r>
    <x v="54"/>
    <x v="50"/>
    <x v="8"/>
    <x v="85"/>
    <m/>
    <x v="19"/>
    <s v="ΙΟΥΝΙΟΣ"/>
    <d v="2017-07-13T00:00:00"/>
    <n v="443.94"/>
    <s v="402317"/>
    <s v="ΠΙΝΑΚΑΣ ΜΙΣΘΟΔΟΣΙΑΣ"/>
    <d v="2017-06-30T00:00:00"/>
    <x v="0"/>
    <n v="166279.53"/>
    <x v="6"/>
    <n v="485000"/>
  </r>
  <r>
    <x v="54"/>
    <x v="50"/>
    <x v="8"/>
    <x v="77"/>
    <m/>
    <x v="13"/>
    <s v="6073"/>
    <d v="2017-07-18T00:00:00"/>
    <n v="140"/>
    <s v="404598"/>
    <s v="Ι. ΣΑΛΙΑΡΗΣ &amp; ΣΙΑ ΟΕ"/>
    <d v="2017-07-10T00:00:00"/>
    <x v="0"/>
    <n v="166279.53"/>
    <x v="6"/>
    <n v="485000"/>
  </r>
  <r>
    <x v="54"/>
    <x v="50"/>
    <x v="8"/>
    <x v="77"/>
    <m/>
    <x v="13"/>
    <s v="425"/>
    <d v="2017-07-18T00:00:00"/>
    <n v="10.94"/>
    <s v="404605-13-16"/>
    <s v="Β. ΜΑΚΡΗΣ &amp; ΣΙΑ ΕΕ"/>
    <d v="2017-07-10T00:00:00"/>
    <x v="0"/>
    <n v="166279.53"/>
    <x v="6"/>
    <n v="485000"/>
  </r>
  <r>
    <x v="54"/>
    <x v="50"/>
    <x v="8"/>
    <x v="77"/>
    <m/>
    <x v="13"/>
    <s v="425"/>
    <d v="2017-07-18T00:00:00"/>
    <n v="10.94"/>
    <s v="404620-613-616"/>
    <s v="Β. ΜΑΚΡΗΣ &amp; ΣΙΑ ΕΕ"/>
    <d v="2017-07-10T00:00:00"/>
    <x v="0"/>
    <n v="166279.53"/>
    <x v="6"/>
    <n v="485000"/>
  </r>
  <r>
    <x v="54"/>
    <x v="50"/>
    <x v="8"/>
    <x v="77"/>
    <m/>
    <x v="13"/>
    <s v="425"/>
    <d v="2017-07-18T00:00:00"/>
    <n v="8153.12"/>
    <s v="404653"/>
    <s v="Β. ΜΑΚΡΗΣ &amp; ΣΙΑ ΕΕ"/>
    <d v="2017-07-10T00:00:00"/>
    <x v="0"/>
    <n v="166279.53"/>
    <x v="6"/>
    <n v="485000"/>
  </r>
  <r>
    <x v="54"/>
    <x v="50"/>
    <x v="8"/>
    <x v="77"/>
    <m/>
    <x v="13"/>
    <s v="425"/>
    <d v="2017-07-27T00:00:00"/>
    <n v="600"/>
    <s v="408330"/>
    <s v="Β. ΜΑΚΡΗΣ &amp; ΣΙΑ ΕΕ"/>
    <d v="2017-07-10T00:00:00"/>
    <x v="0"/>
    <n v="166279.53"/>
    <x v="6"/>
    <n v="485000"/>
  </r>
  <r>
    <x v="54"/>
    <x v="50"/>
    <x v="8"/>
    <x v="77"/>
    <m/>
    <x v="19"/>
    <s v="36767"/>
    <d v="2017-06-01T00:00:00"/>
    <n v="453.05"/>
    <s v="389206"/>
    <s v="Δ. &amp; Ι. ΔΑΜΚΑΛΙΔΗΣ ΑΕ"/>
    <d v="2017-05-19T00:00:00"/>
    <x v="0"/>
    <n v="166279.53"/>
    <x v="6"/>
    <n v="485000"/>
  </r>
  <r>
    <x v="54"/>
    <x v="50"/>
    <x v="8"/>
    <x v="77"/>
    <m/>
    <x v="19"/>
    <s v="36767"/>
    <d v="2017-07-05T00:00:00"/>
    <n v="16.04"/>
    <s v="399492"/>
    <s v="Δ. &amp; Ι. ΔΑΜΚΑΛΙΔΗΣ ΑΕ"/>
    <d v="2017-05-19T00:00:00"/>
    <x v="0"/>
    <n v="166279.53"/>
    <x v="6"/>
    <n v="485000"/>
  </r>
  <r>
    <x v="54"/>
    <x v="50"/>
    <x v="8"/>
    <x v="85"/>
    <m/>
    <x v="3"/>
    <s v="ΜΑΪΟΣ"/>
    <d v="2017-06-13T00:00:00"/>
    <n v="152.38999999999999"/>
    <s v="392199"/>
    <s v="ΠΙΝΑΚΑΣ ΜΙΣΘΟΔΟΣΙΑΣ"/>
    <d v="2017-05-31T00:00:00"/>
    <x v="0"/>
    <n v="166279.53"/>
    <x v="6"/>
    <n v="485000"/>
  </r>
  <r>
    <x v="54"/>
    <x v="50"/>
    <x v="8"/>
    <x v="85"/>
    <m/>
    <x v="3"/>
    <s v="ΜΑΪΟΣ"/>
    <d v="2017-06-13T00:00:00"/>
    <n v="2235.4299999999998"/>
    <s v="392204"/>
    <s v="ΠΙΝΑΚΑΣ ΜΙΣΘΟΔΟΣΙΑΣ"/>
    <d v="2017-05-31T00:00:00"/>
    <x v="0"/>
    <n v="166279.53"/>
    <x v="6"/>
    <n v="485000"/>
  </r>
  <r>
    <x v="54"/>
    <x v="50"/>
    <x v="8"/>
    <x v="85"/>
    <m/>
    <x v="3"/>
    <s v="ΜΑΪΟΣ"/>
    <d v="2017-06-13T00:00:00"/>
    <n v="8136.79"/>
    <s v="392206"/>
    <s v="ΠΙΝΑΚΑΣ ΜΙΣΘΟΔΟΣΙΑΣ"/>
    <d v="2017-05-31T00:00:00"/>
    <x v="0"/>
    <n v="166279.53"/>
    <x v="6"/>
    <n v="485000"/>
  </r>
  <r>
    <x v="54"/>
    <x v="50"/>
    <x v="8"/>
    <x v="85"/>
    <m/>
    <x v="3"/>
    <s v="ΜΑΪΟΣ"/>
    <d v="2017-06-13T00:00:00"/>
    <n v="419.29"/>
    <s v="392207"/>
    <s v="ΠΙΝΑΚΑΣ ΜΙΣΘΟΔΟΣΙΑΣ"/>
    <d v="2017-05-31T00:00:00"/>
    <x v="0"/>
    <n v="166279.53"/>
    <x v="6"/>
    <n v="485000"/>
  </r>
  <r>
    <x v="54"/>
    <x v="50"/>
    <x v="8"/>
    <x v="85"/>
    <m/>
    <x v="3"/>
    <s v="ΜΑΪΟΣ"/>
    <d v="2017-06-13T00:00:00"/>
    <n v="11777.41"/>
    <s v="392208-254"/>
    <s v="ΠΙΝΑΚΑΣ ΜΙΣΘΟΔΟΣΙΑΣ"/>
    <d v="2017-05-31T00:00:00"/>
    <x v="0"/>
    <n v="166279.53"/>
    <x v="6"/>
    <n v="485000"/>
  </r>
  <r>
    <x v="54"/>
    <x v="50"/>
    <x v="8"/>
    <x v="77"/>
    <m/>
    <x v="1"/>
    <s v="ΠΙΝΑΚΑΣ"/>
    <d v="2017-06-02T00:00:00"/>
    <n v="32.72"/>
    <s v="389443"/>
    <s v="ΥΙΟΙ ΓΕΩΡΓΙΟΥ ΠΙΠΙΝΙΑ Ο.Ε"/>
    <d v="2017-04-25T00:00:00"/>
    <x v="0"/>
    <n v="166279.53"/>
    <x v="6"/>
    <n v="485000"/>
  </r>
  <r>
    <x v="54"/>
    <x v="50"/>
    <x v="8"/>
    <x v="77"/>
    <m/>
    <x v="1"/>
    <s v="ΠΙΝΑΚΑΣ"/>
    <d v="2017-05-05T00:00:00"/>
    <n v="924.28"/>
    <s v="379684"/>
    <s v="ΥΙΟΙ ΓΕΩΡΓΙΟΥ ΠΙΠΙΝΙΑ Ο.Ε"/>
    <d v="2017-04-25T00:00:00"/>
    <x v="0"/>
    <n v="166279.53"/>
    <x v="6"/>
    <n v="485000"/>
  </r>
  <r>
    <x v="54"/>
    <x v="50"/>
    <x v="8"/>
    <x v="77"/>
    <m/>
    <x v="1"/>
    <s v="ΠΙΝΑΚΑΣ"/>
    <d v="2017-05-05T00:00:00"/>
    <n v="55.2"/>
    <s v="379692"/>
    <s v="ΥΙΟΙ ΓΕΩΡΓΙΟΥ ΠΙΠΙΝΙΑ Ο.Ε"/>
    <d v="2017-04-25T00:00:00"/>
    <x v="0"/>
    <n v="166279.53"/>
    <x v="6"/>
    <n v="485000"/>
  </r>
  <r>
    <x v="54"/>
    <x v="50"/>
    <x v="8"/>
    <x v="77"/>
    <m/>
    <x v="1"/>
    <s v="ΠΙΝΑΚΑΣ"/>
    <d v="2017-05-05T00:00:00"/>
    <n v="130.6"/>
    <s v="379696"/>
    <s v="ΥΙΟΙ ΓΕΩΡΓΙΟΥ ΠΙΠΙΝΙΑ Ο.Ε"/>
    <d v="2017-04-25T00:00:00"/>
    <x v="0"/>
    <n v="166279.53"/>
    <x v="6"/>
    <n v="485000"/>
  </r>
  <r>
    <x v="54"/>
    <x v="50"/>
    <x v="8"/>
    <x v="77"/>
    <m/>
    <x v="1"/>
    <s v="ΠΙΝΑΚΑΣ"/>
    <d v="2017-05-05T00:00:00"/>
    <n v="140.4"/>
    <s v="379701"/>
    <s v="ΥΙΟΙ ΓΕΩΡΓΙΟΥ ΠΙΠΙΝΙΑ Ο.Ε"/>
    <d v="2017-04-25T00:00:00"/>
    <x v="0"/>
    <n v="166279.53"/>
    <x v="6"/>
    <n v="485000"/>
  </r>
  <r>
    <x v="54"/>
    <x v="50"/>
    <x v="8"/>
    <x v="85"/>
    <m/>
    <x v="2"/>
    <s v="ΑΠΡΙΛΙΟΣ"/>
    <d v="2017-05-10T00:00:00"/>
    <n v="148.49"/>
    <s v="380879"/>
    <s v="ΠΙΝΑΚΑΣ ΜΙΣΘΟΔΟΣΙΑΣ"/>
    <d v="2017-04-30T00:00:00"/>
    <x v="0"/>
    <n v="166279.53"/>
    <x v="6"/>
    <n v="485000"/>
  </r>
  <r>
    <x v="54"/>
    <x v="50"/>
    <x v="8"/>
    <x v="85"/>
    <m/>
    <x v="2"/>
    <s v="ΑΠΡΙΛΙΟΣ"/>
    <d v="2017-05-10T00:00:00"/>
    <n v="2307.92"/>
    <s v="380883"/>
    <s v="ΠΙΝΑΚΑΣ ΜΙΣΘΟΔΟΣΙΑΣ"/>
    <d v="2017-04-30T00:00:00"/>
    <x v="0"/>
    <n v="166279.53"/>
    <x v="6"/>
    <n v="485000"/>
  </r>
  <r>
    <x v="54"/>
    <x v="50"/>
    <x v="8"/>
    <x v="85"/>
    <m/>
    <x v="2"/>
    <s v="ΑΠΡΙΛΙΟΣ"/>
    <d v="2017-05-10T00:00:00"/>
    <n v="7687.06"/>
    <s v="380885"/>
    <s v="ΠΙΝΑΚΑΣ ΜΙΣΘΟΔΟΣΙΑΣ"/>
    <d v="2017-04-30T00:00:00"/>
    <x v="0"/>
    <n v="166279.53"/>
    <x v="6"/>
    <n v="485000"/>
  </r>
  <r>
    <x v="54"/>
    <x v="50"/>
    <x v="8"/>
    <x v="85"/>
    <m/>
    <x v="2"/>
    <s v="ΑΠΡΙΛΙΟΣ"/>
    <d v="2017-05-10T00:00:00"/>
    <n v="454.81"/>
    <s v="380949"/>
    <s v="ΠΙΝΑΚΑΣ ΜΙΣΘΟΔΟΣΙΑΣ"/>
    <d v="2017-04-30T00:00:00"/>
    <x v="0"/>
    <n v="166279.53"/>
    <x v="6"/>
    <n v="485000"/>
  </r>
  <r>
    <x v="54"/>
    <x v="50"/>
    <x v="8"/>
    <x v="85"/>
    <m/>
    <x v="2"/>
    <s v="ΑΠΡΙΛΙΟΣ"/>
    <d v="2017-05-10T00:00:00"/>
    <n v="11433.35"/>
    <s v="380887-946"/>
    <s v="ΠΙΝΑΚΑΣ ΜΙΣΘΟΔΟΣΙΑΣ"/>
    <d v="2017-04-30T00:00:00"/>
    <x v="0"/>
    <n v="166279.53"/>
    <x v="6"/>
    <n v="485000"/>
  </r>
  <r>
    <x v="54"/>
    <x v="50"/>
    <x v="8"/>
    <x v="77"/>
    <m/>
    <x v="2"/>
    <s v="159"/>
    <d v="2017-05-18T00:00:00"/>
    <n v="0.69"/>
    <s v="384154,384163"/>
    <s v="ΧΑΤΖΕΛΛΗΣ ΕΜΜ. ΠΑΝΑΓΙΩΤΗΣ"/>
    <d v="2017-05-02T00:00:00"/>
    <x v="0"/>
    <n v="166279.53"/>
    <x v="6"/>
    <n v="485000"/>
  </r>
  <r>
    <x v="54"/>
    <x v="50"/>
    <x v="8"/>
    <x v="77"/>
    <m/>
    <x v="2"/>
    <s v="159"/>
    <d v="2017-05-18T00:00:00"/>
    <n v="1220.1099999999999"/>
    <s v="384170"/>
    <s v="ΧΑΤΖΕΛΛΗΣ ΕΜΜ. ΠΑΝΑΓΙΩΤΗΣ"/>
    <d v="2017-05-02T00:00:00"/>
    <x v="0"/>
    <n v="166279.53"/>
    <x v="6"/>
    <n v="485000"/>
  </r>
  <r>
    <x v="54"/>
    <x v="50"/>
    <x v="8"/>
    <x v="77"/>
    <m/>
    <x v="2"/>
    <s v="159"/>
    <d v="2017-06-02T00:00:00"/>
    <n v="89.6"/>
    <s v="389451"/>
    <s v="ΧΑΤΖΕΛΛΗΣ ΕΜΜ. ΠΑΝΑΓΙΩΤΗΣ"/>
    <d v="2017-05-02T00:00:00"/>
    <x v="0"/>
    <n v="166279.53"/>
    <x v="6"/>
    <n v="485000"/>
  </r>
  <r>
    <x v="54"/>
    <x v="50"/>
    <x v="8"/>
    <x v="77"/>
    <m/>
    <x v="3"/>
    <s v="47325"/>
    <d v="2017-05-18T00:00:00"/>
    <n v="0.75"/>
    <s v="384177,384204"/>
    <s v="Γ.Δ. ΡΟΔΑΚΗΣ - Ζ.Μ. ΚΟΚΟΛΙΑΣ ΟΕ"/>
    <d v="2017-05-09T00:00:00"/>
    <x v="0"/>
    <n v="166279.53"/>
    <x v="6"/>
    <n v="485000"/>
  </r>
  <r>
    <x v="54"/>
    <x v="50"/>
    <x v="8"/>
    <x v="77"/>
    <m/>
    <x v="3"/>
    <s v="47325"/>
    <d v="2017-05-18T00:00:00"/>
    <n v="1375"/>
    <s v="384221"/>
    <s v="Γ.Δ. ΡΟΔΑΚΗΣ - Ζ.Μ. ΚΟΚΟΛΙΑΣ ΟΕ"/>
    <d v="2017-05-09T00:00:00"/>
    <x v="0"/>
    <n v="166279.53"/>
    <x v="6"/>
    <n v="485000"/>
  </r>
  <r>
    <x v="54"/>
    <x v="50"/>
    <x v="8"/>
    <x v="77"/>
    <m/>
    <x v="3"/>
    <s v="47325"/>
    <d v="2017-06-02T00:00:00"/>
    <n v="48.7"/>
    <s v="389449"/>
    <s v="Γ.Δ. ΡΟΔΑΚΗΣ - Ζ.Μ. ΚΟΚΟΛΙΑΣ ΟΕ"/>
    <d v="2017-05-09T00:00:00"/>
    <x v="0"/>
    <n v="166279.53"/>
    <x v="6"/>
    <n v="485000"/>
  </r>
  <r>
    <x v="54"/>
    <x v="50"/>
    <x v="8"/>
    <x v="77"/>
    <m/>
    <x v="10"/>
    <s v="52174"/>
    <d v="2017-12-20T00:00:00"/>
    <n v="0.65"/>
    <s v="465939-942-943"/>
    <s v="Γ.Δ. ΡΟΔΑΚΗΣ - Ζ.Μ. ΚΟΚΟΛΙΑΣ ΟΕ"/>
    <d v="2017-12-12T00:00:00"/>
    <x v="0"/>
    <n v="166279.53"/>
    <x v="6"/>
    <n v="485000"/>
  </r>
  <r>
    <x v="54"/>
    <x v="50"/>
    <x v="8"/>
    <x v="77"/>
    <m/>
    <x v="10"/>
    <s v="52174"/>
    <d v="2017-12-20T00:00:00"/>
    <n v="1176.8900000000001"/>
    <s v="465943"/>
    <s v="Γ.Δ. ΡΟΔΑΚΗΣ - Ζ.Μ. ΚΟΚΟΛΙΑΣ ΟΕ"/>
    <d v="2017-12-12T00:00:00"/>
    <x v="0"/>
    <n v="166279.53"/>
    <x v="6"/>
    <n v="485000"/>
  </r>
  <r>
    <x v="55"/>
    <x v="51"/>
    <x v="8"/>
    <x v="89"/>
    <n v="216523.09"/>
    <x v="23"/>
    <s v="16"/>
    <d v="2017-12-20T00:00:00"/>
    <n v="4392.6000000000004"/>
    <s v="466019-025"/>
    <s v="Κ/ΞΙΑ ΤΕΧΝΟΔΟΜΙΚΗ ΑΙΓΑΙΟΥ ΑΕ - Δ. ΚΑΦΕΤΖΗΣ &amp; ΣΙΑ Ο.Ε"/>
    <d v="2017-12-18T00:00:00"/>
    <x v="0"/>
    <n v="38332.010000000097"/>
    <x v="4"/>
    <n v="100000"/>
  </r>
  <r>
    <x v="55"/>
    <x v="51"/>
    <x v="8"/>
    <x v="89"/>
    <n v="216523.09"/>
    <x v="23"/>
    <s v="16"/>
    <d v="2017-12-20T00:00:00"/>
    <n v="134302.48000000001"/>
    <s v="466028"/>
    <s v="Κ/ΞΙΑ ΤΕΧΝΟΔΟΜΙΚΗ ΑΙΓΑΙΟΥ ΑΕ - Δ. ΚΑΦΕΤΖΗΣ &amp; ΣΙΑ Ο.Ε"/>
    <d v="2017-12-18T00:00:00"/>
    <x v="0"/>
    <n v="38332.010000000097"/>
    <x v="4"/>
    <n v="100000"/>
  </r>
  <r>
    <x v="55"/>
    <x v="51"/>
    <x v="8"/>
    <x v="89"/>
    <n v="216523.09"/>
    <x v="22"/>
    <s v="14"/>
    <d v="2017-06-06T00:00:00"/>
    <n v="3990.74"/>
    <m/>
    <s v="Κ/ΞΙΑ ΤΕΧΝΟΔΟΜΙΚΗ ΑΙΓΑΙΟΥ ΑΕ - Δ. ΚΑΦΕΤΖΗΣ &amp; ΣΙΑ Ο.Ε"/>
    <d v="2017-05-30T00:00:00"/>
    <x v="0"/>
    <n v="38332.010000000097"/>
    <x v="4"/>
    <n v="100000"/>
  </r>
  <r>
    <x v="55"/>
    <x v="51"/>
    <x v="8"/>
    <x v="89"/>
    <n v="216523.09"/>
    <x v="22"/>
    <s v="14"/>
    <d v="2017-06-06T00:00:00"/>
    <n v="115367.67"/>
    <m/>
    <s v="Κ/ΞΙΑ ΤΕΧΝΟΔΟΜΙΚΗ ΑΙΓΑΙΟΥ ΑΕ - Δ. ΚΑΦΕΤΖΗΣ &amp; ΣΙΑ Ο.Ε"/>
    <d v="2017-05-30T00:00:00"/>
    <x v="0"/>
    <n v="38332.010000000097"/>
    <x v="4"/>
    <n v="100000"/>
  </r>
  <r>
    <x v="55"/>
    <x v="51"/>
    <x v="8"/>
    <x v="89"/>
    <n v="216523.09"/>
    <x v="22"/>
    <s v="14"/>
    <d v="2017-07-05T00:00:00"/>
    <n v="3941.59"/>
    <s v="399681"/>
    <s v="Κ/ΞΙΑ ΤΕΧΝΟΔΟΜΙΚΗ ΑΙΓΑΙΟΥ ΑΕ - Δ. ΚΑΦΕΤΖΗΣ &amp; ΣΙΑ Ο.Ε"/>
    <d v="2017-05-30T00:00:00"/>
    <x v="0"/>
    <n v="38332.010000000097"/>
    <x v="4"/>
    <n v="100000"/>
  </r>
  <r>
    <x v="55"/>
    <x v="51"/>
    <x v="8"/>
    <x v="89"/>
    <n v="216523.09"/>
    <x v="15"/>
    <s v="13"/>
    <d v="2017-03-31T00:00:00"/>
    <n v="1778.35"/>
    <s v="368763"/>
    <s v="Κ/ΞΙΑ ΤΕΧΝΟΔΟΜΙΚΗ ΑΙΓΑΙΟΥ ΑΕ - Δ. ΚΑΦΕΤΖΗΣ &amp; ΣΙΑ Ο.Ε"/>
    <d v="2017-03-14T00:00:00"/>
    <x v="0"/>
    <n v="38332.010000000097"/>
    <x v="4"/>
    <n v="100000"/>
  </r>
  <r>
    <x v="55"/>
    <x v="51"/>
    <x v="8"/>
    <x v="89"/>
    <n v="216523.09"/>
    <x v="15"/>
    <s v="13"/>
    <d v="2017-03-21T00:00:00"/>
    <n v="1794.1"/>
    <s v="365313"/>
    <s v="Κ/ΞΙΑ ΤΕΧΝΟΔΟΜΙΚΗ ΑΙΓΑΙΟΥ ΑΕ - Δ. ΚΑΦΕΤΖΗΣ &amp; ΣΙΑ Ο.Ε"/>
    <d v="2017-03-14T00:00:00"/>
    <x v="0"/>
    <n v="38332.010000000097"/>
    <x v="4"/>
    <n v="100000"/>
  </r>
  <r>
    <x v="55"/>
    <x v="51"/>
    <x v="8"/>
    <x v="89"/>
    <n v="216523.09"/>
    <x v="15"/>
    <s v="13"/>
    <d v="2017-03-21T00:00:00"/>
    <n v="51827.55"/>
    <s v="365316"/>
    <s v="Κ/ΞΙΑ ΤΕΧΝΟΔΟΜΙΚΗ ΑΙΓΑΙΟΥ ΑΕ - Δ. ΚΑΦΕΤΖΗΣ &amp; ΣΙΑ Ο.Ε"/>
    <d v="2017-03-14T00:00:00"/>
    <x v="0"/>
    <n v="38332.010000000097"/>
    <x v="4"/>
    <n v="100000"/>
  </r>
  <r>
    <x v="55"/>
    <x v="51"/>
    <x v="8"/>
    <x v="90"/>
    <n v="216523.09"/>
    <x v="4"/>
    <s v="42659"/>
    <d v="2017-12-20T00:00:00"/>
    <n v="53225.75"/>
    <s v="465966"/>
    <s v="ΟΤΕ ΑΕ"/>
    <d v="2017-11-16T00:00:00"/>
    <x v="0"/>
    <n v="38332.010000000097"/>
    <x v="4"/>
    <n v="100000"/>
  </r>
  <r>
    <x v="55"/>
    <x v="51"/>
    <x v="8"/>
    <x v="89"/>
    <n v="216523.09"/>
    <x v="21"/>
    <s v="15"/>
    <d v="2017-08-03T00:00:00"/>
    <n v="56240.14"/>
    <s v="411167"/>
    <s v="Κ/ΞΙΑ ΤΕΧΝΟΔΟΜΙΚΗ ΑΙΓΑΙΟΥ ΑΕ - Δ. ΚΑΦΕΤΖΗΣ &amp; ΣΙΑ Ο.Ε"/>
    <d v="2017-07-31T00:00:00"/>
    <x v="0"/>
    <n v="38332.010000000097"/>
    <x v="4"/>
    <n v="100000"/>
  </r>
  <r>
    <x v="55"/>
    <x v="51"/>
    <x v="8"/>
    <x v="89"/>
    <n v="216523.09"/>
    <x v="21"/>
    <s v="15"/>
    <d v="2017-09-05T00:00:00"/>
    <n v="1859.86"/>
    <s v="419185"/>
    <s v="Κ/ΞΙΑ ΤΕΧΝΟΔΟΜΙΚΗ ΑΙΓΑΙΟΥ ΑΕ - Δ. ΚΑΦΕΤΖΗΣ &amp; ΣΙΑ Ο.Ε"/>
    <d v="2017-07-31T00:00:00"/>
    <x v="0"/>
    <n v="38332.010000000097"/>
    <x v="4"/>
    <n v="100000"/>
  </r>
  <r>
    <x v="56"/>
    <x v="52"/>
    <x v="8"/>
    <x v="91"/>
    <n v="107556.56"/>
    <x v="21"/>
    <s v="551 &amp; 552"/>
    <d v="2017-11-28T00:00:00"/>
    <n v="116108.46"/>
    <s v="450461"/>
    <s v="ΕΓΝΑΤΙΑ ΟΔΟΣ ΑΕ"/>
    <d v="2017-11-21T00:00:00"/>
    <x v="0"/>
    <n v="244559.27"/>
    <x v="0"/>
    <n v="250000"/>
  </r>
  <r>
    <x v="56"/>
    <x v="52"/>
    <x v="8"/>
    <x v="92"/>
    <n v="107556.56"/>
    <x v="24"/>
    <s v="474Β"/>
    <d v="2017-03-06T00:00:00"/>
    <n v="126775.71"/>
    <s v="361152"/>
    <s v="ΕΓΝΑΤΙΑ ΟΔΟΣ ΑΕ"/>
    <d v="2016-11-02T00:00:00"/>
    <x v="0"/>
    <n v="244559.27"/>
    <x v="0"/>
    <n v="250000"/>
  </r>
  <r>
    <x v="57"/>
    <x v="53"/>
    <x v="8"/>
    <x v="93"/>
    <m/>
    <x v="4"/>
    <s v="ΔΗΜΟΣΙΟ"/>
    <d v="2017-05-05T00:00:00"/>
    <n v="74015.5"/>
    <s v="379717"/>
    <s v="ΕΙΔΙΚΟΣ ΛΟΓΑΡΙΑΣΜΟΣ ΥΠΕΠΘ"/>
    <d v="2017-05-03T00:00:00"/>
    <x v="0"/>
    <n v="0"/>
    <x v="7"/>
    <n v="74015.5"/>
  </r>
  <r>
    <x v="58"/>
    <x v="54"/>
    <x v="8"/>
    <x v="94"/>
    <m/>
    <x v="4"/>
    <s v="ΜΑΪΟΣ"/>
    <d v="2017-06-12T00:00:00"/>
    <n v="41.34"/>
    <s v="391900"/>
    <s v="ΠΙΝΑΚΑΣ ΜΙΣΘΟΔΟΣΙΑΣ"/>
    <d v="2017-05-31T00:00:00"/>
    <x v="0"/>
    <n v="31149.37"/>
    <x v="6"/>
    <n v="82000"/>
  </r>
  <r>
    <x v="58"/>
    <x v="54"/>
    <x v="8"/>
    <x v="94"/>
    <m/>
    <x v="4"/>
    <s v="ΜΑΪΟΣ"/>
    <d v="2017-06-12T00:00:00"/>
    <n v="592.47"/>
    <s v="391889"/>
    <s v="ΠΙΝΑΚΑΣ ΜΙΣΘΟΔΟΣΙΑΣ"/>
    <d v="2017-05-31T00:00:00"/>
    <x v="0"/>
    <n v="31149.37"/>
    <x v="6"/>
    <n v="82000"/>
  </r>
  <r>
    <x v="58"/>
    <x v="54"/>
    <x v="8"/>
    <x v="94"/>
    <m/>
    <x v="4"/>
    <s v="ΜΑΪΟΣ"/>
    <d v="2017-06-12T00:00:00"/>
    <n v="2177.86"/>
    <s v="391895"/>
    <s v="ΠΙΝΑΚΑΣ ΜΙΣΘΟΔΟΣΙΑΣ"/>
    <d v="2017-05-31T00:00:00"/>
    <x v="0"/>
    <n v="31149.37"/>
    <x v="6"/>
    <n v="82000"/>
  </r>
  <r>
    <x v="58"/>
    <x v="54"/>
    <x v="8"/>
    <x v="94"/>
    <m/>
    <x v="4"/>
    <s v="ΜΑΪΟΣ"/>
    <d v="2017-06-12T00:00:00"/>
    <n v="139.52000000000001"/>
    <m/>
    <s v="ΠΙΝΑΚΑΣ ΜΙΣΘΟΔΟΣΙΑΣ"/>
    <d v="2017-05-31T00:00:00"/>
    <x v="0"/>
    <n v="31149.37"/>
    <x v="6"/>
    <n v="82000"/>
  </r>
  <r>
    <x v="58"/>
    <x v="54"/>
    <x v="8"/>
    <x v="94"/>
    <m/>
    <x v="4"/>
    <s v="ΜΑΪΟΣ"/>
    <d v="2017-06-12T00:00:00"/>
    <n v="3197.89"/>
    <s v="391911-922"/>
    <s v="ΠΙΝΑΚΑΣ ΜΙΣΘΟΔΟΣΙΑΣ"/>
    <d v="2017-05-31T00:00:00"/>
    <x v="0"/>
    <n v="31149.37"/>
    <x v="6"/>
    <n v="82000"/>
  </r>
  <r>
    <x v="58"/>
    <x v="54"/>
    <x v="8"/>
    <x v="94"/>
    <m/>
    <x v="0"/>
    <s v="ΙΟΥΝΙΟΣ"/>
    <d v="2017-07-10T00:00:00"/>
    <n v="44.28"/>
    <s v="401077"/>
    <s v="ΠΙΝΑΚΑΣ ΜΙΣΘΟΔΟΣΙΑΣ"/>
    <d v="2017-06-30T00:00:00"/>
    <x v="0"/>
    <n v="31149.37"/>
    <x v="6"/>
    <n v="82000"/>
  </r>
  <r>
    <x v="58"/>
    <x v="54"/>
    <x v="8"/>
    <x v="94"/>
    <m/>
    <x v="0"/>
    <s v="ΙΟΥΝΙΟΣ"/>
    <d v="2017-07-10T00:00:00"/>
    <n v="634.79"/>
    <s v="401075"/>
    <s v="ΠΙΝΑΚΑΣ ΜΙΣΘΟΔΟΣΙΑΣ"/>
    <d v="2017-06-30T00:00:00"/>
    <x v="0"/>
    <n v="31149.37"/>
    <x v="6"/>
    <n v="82000"/>
  </r>
  <r>
    <x v="58"/>
    <x v="54"/>
    <x v="8"/>
    <x v="94"/>
    <m/>
    <x v="0"/>
    <s v="ΙΟΥΝΙΟΣ"/>
    <d v="2017-07-10T00:00:00"/>
    <n v="2333.41"/>
    <s v="401076"/>
    <s v="ΠΙΝΑΚΑΣ ΜΙΣΘΟΔΟΣΙΑΣ"/>
    <d v="2017-06-30T00:00:00"/>
    <x v="0"/>
    <n v="31149.37"/>
    <x v="6"/>
    <n v="82000"/>
  </r>
  <r>
    <x v="58"/>
    <x v="54"/>
    <x v="8"/>
    <x v="94"/>
    <m/>
    <x v="0"/>
    <s v="ΙΟΥΝΙΟΣ"/>
    <d v="2017-07-10T00:00:00"/>
    <n v="149.47999999999999"/>
    <s v="401078"/>
    <s v="ΠΙΝΑΚΑΣ ΜΙΣΘΟΔΟΣΙΑΣ"/>
    <d v="2017-06-30T00:00:00"/>
    <x v="0"/>
    <n v="31149.37"/>
    <x v="6"/>
    <n v="82000"/>
  </r>
  <r>
    <x v="58"/>
    <x v="54"/>
    <x v="8"/>
    <x v="94"/>
    <m/>
    <x v="0"/>
    <s v="ΙΟΥΝΙΟΣ"/>
    <d v="2017-07-10T00:00:00"/>
    <n v="3426.32"/>
    <s v="401078-082"/>
    <s v="ΠΙΝΑΚΑΣ ΜΙΣΘΟΔΟΣΙΑΣ"/>
    <d v="2017-06-30T00:00:00"/>
    <x v="0"/>
    <n v="31149.37"/>
    <x v="6"/>
    <n v="82000"/>
  </r>
  <r>
    <x v="58"/>
    <x v="54"/>
    <x v="8"/>
    <x v="94"/>
    <m/>
    <x v="19"/>
    <s v="ΟΚΤΩΒΡΙΟΣ"/>
    <d v="2017-11-09T00:00:00"/>
    <n v="44.28"/>
    <s v="442325"/>
    <s v="ΠΙΝΑΚΑΣ ΜΙΣΘΟΔΟΣΙΑΣ"/>
    <d v="2017-10-31T00:00:00"/>
    <x v="0"/>
    <n v="31149.37"/>
    <x v="6"/>
    <n v="82000"/>
  </r>
  <r>
    <x v="58"/>
    <x v="54"/>
    <x v="8"/>
    <x v="94"/>
    <m/>
    <x v="19"/>
    <s v="ΟΚΤΩΒΡΙΟΣ"/>
    <d v="2017-11-09T00:00:00"/>
    <n v="634.79"/>
    <s v="442323"/>
    <s v="ΠΙΝΑΚΑΣ ΜΙΣΘΟΔΟΣΙΑΣ"/>
    <d v="2017-10-31T00:00:00"/>
    <x v="0"/>
    <n v="31149.37"/>
    <x v="6"/>
    <n v="82000"/>
  </r>
  <r>
    <x v="58"/>
    <x v="54"/>
    <x v="8"/>
    <x v="94"/>
    <m/>
    <x v="19"/>
    <s v="ΟΚΤΩΒΡΙΟΣ"/>
    <d v="2017-11-09T00:00:00"/>
    <n v="2333.41"/>
    <s v="442324"/>
    <s v="ΠΙΝΑΚΑΣ ΜΙΣΘΟΔΟΣΙΑΣ"/>
    <d v="2017-10-31T00:00:00"/>
    <x v="0"/>
    <n v="31149.37"/>
    <x v="6"/>
    <n v="82000"/>
  </r>
  <r>
    <x v="58"/>
    <x v="54"/>
    <x v="8"/>
    <x v="94"/>
    <m/>
    <x v="19"/>
    <s v="ΟΚΤΩΒΡΙΟΣ"/>
    <d v="2017-11-09T00:00:00"/>
    <n v="149.47999999999999"/>
    <s v="442326"/>
    <s v="ΠΙΝΑΚΑΣ ΜΙΣΘΟΔΟΣΙΑΣ"/>
    <d v="2017-10-31T00:00:00"/>
    <x v="0"/>
    <n v="31149.37"/>
    <x v="6"/>
    <n v="82000"/>
  </r>
  <r>
    <x v="58"/>
    <x v="54"/>
    <x v="8"/>
    <x v="94"/>
    <m/>
    <x v="19"/>
    <s v="ΟΚΤΩΒΡΙΟΣ"/>
    <d v="2017-11-09T00:00:00"/>
    <n v="3426.32"/>
    <s v="442319-327"/>
    <s v="ΠΙΝΑΚΑΣ ΜΙΣΘΟΔΟΣΙΑΣ"/>
    <d v="2017-10-31T00:00:00"/>
    <x v="0"/>
    <n v="31149.37"/>
    <x v="6"/>
    <n v="82000"/>
  </r>
  <r>
    <x v="58"/>
    <x v="54"/>
    <x v="8"/>
    <x v="94"/>
    <m/>
    <x v="12"/>
    <s v="ΝΟΕΜΒΡΙΟΣ"/>
    <d v="2017-12-06T00:00:00"/>
    <n v="32.43"/>
    <s v="454166"/>
    <s v="ΠΙΝΑΚΑΣ ΜΙΣΘΟΔΟΣΙΑΣ"/>
    <d v="2017-11-30T00:00:00"/>
    <x v="0"/>
    <n v="31149.37"/>
    <x v="6"/>
    <n v="82000"/>
  </r>
  <r>
    <x v="58"/>
    <x v="54"/>
    <x v="8"/>
    <x v="94"/>
    <m/>
    <x v="12"/>
    <s v="ΝΟΕΜΒΡΙΟΣ"/>
    <d v="2017-12-06T00:00:00"/>
    <n v="148.12"/>
    <s v="454155"/>
    <s v="ΠΙΝΑΚΑΣ ΜΙΣΘΟΔΟΣΙΑΣ"/>
    <d v="2017-11-30T00:00:00"/>
    <x v="0"/>
    <n v="31149.37"/>
    <x v="6"/>
    <n v="82000"/>
  </r>
  <r>
    <x v="58"/>
    <x v="54"/>
    <x v="8"/>
    <x v="94"/>
    <m/>
    <x v="12"/>
    <s v="ΝΟΕΜΒΡΙΟΣ"/>
    <d v="2017-12-06T00:00:00"/>
    <n v="2333.41"/>
    <s v="454161"/>
    <s v="ΠΙΝΑΚΑΣ ΜΙΣΘΟΔΟΣΙΑΣ"/>
    <d v="2017-11-30T00:00:00"/>
    <x v="0"/>
    <n v="31149.37"/>
    <x v="6"/>
    <n v="82000"/>
  </r>
  <r>
    <x v="58"/>
    <x v="54"/>
    <x v="8"/>
    <x v="94"/>
    <m/>
    <x v="12"/>
    <s v="ΝΟΕΜΒΡΙΟΣ"/>
    <d v="2017-12-06T00:00:00"/>
    <n v="51.08"/>
    <s v="454172"/>
    <s v="ΠΙΝΑΚΑΣ ΜΙΣΘΟΔΟΣΙΑΣ"/>
    <d v="2017-11-30T00:00:00"/>
    <x v="0"/>
    <n v="31149.37"/>
    <x v="6"/>
    <n v="82000"/>
  </r>
  <r>
    <x v="58"/>
    <x v="54"/>
    <x v="8"/>
    <x v="94"/>
    <m/>
    <x v="12"/>
    <s v="ΝΟΕΜΒΡΙΟΣ"/>
    <d v="2017-12-06T00:00:00"/>
    <n v="2540.94"/>
    <s v="454176-187"/>
    <s v="ΠΙΝΑΚΑΣ ΜΙΣΘΟΔΟΣΙΑΣ"/>
    <d v="2017-11-30T00:00:00"/>
    <x v="0"/>
    <n v="31149.37"/>
    <x v="6"/>
    <n v="82000"/>
  </r>
  <r>
    <x v="58"/>
    <x v="54"/>
    <x v="8"/>
    <x v="77"/>
    <m/>
    <x v="4"/>
    <s v="287"/>
    <d v="2017-09-05T00:00:00"/>
    <n v="14.89"/>
    <s v="419208"/>
    <s v="ΓΕΩΡΓΙΟΣ ΒΑΣ. ΚΑΚΙΤΣΗΣ"/>
    <d v="2017-07-26T00:00:00"/>
    <x v="0"/>
    <n v="31149.37"/>
    <x v="6"/>
    <n v="82000"/>
  </r>
  <r>
    <x v="58"/>
    <x v="54"/>
    <x v="8"/>
    <x v="77"/>
    <m/>
    <x v="4"/>
    <s v="287"/>
    <d v="2017-08-09T00:00:00"/>
    <n v="420.63"/>
    <s v="413063"/>
    <s v="ΓΕΩΡΓΙΟΣ ΒΑΣ. ΚΑΚΙΤΣΗΣ"/>
    <d v="2017-07-26T00:00:00"/>
    <x v="0"/>
    <n v="31149.37"/>
    <x v="6"/>
    <n v="82000"/>
  </r>
  <r>
    <x v="58"/>
    <x v="54"/>
    <x v="8"/>
    <x v="94"/>
    <m/>
    <x v="1"/>
    <s v="ΙΟΥΛΙΟΣ"/>
    <d v="2017-08-04T00:00:00"/>
    <n v="2333.41"/>
    <s v="411708"/>
    <s v="ΠΙΝΑΚΑΣ ΜΙΣΘΟΔΟΣΙΑΣ"/>
    <d v="2017-07-31T00:00:00"/>
    <x v="0"/>
    <n v="31149.37"/>
    <x v="6"/>
    <n v="82000"/>
  </r>
  <r>
    <x v="58"/>
    <x v="54"/>
    <x v="8"/>
    <x v="94"/>
    <m/>
    <x v="1"/>
    <s v="ΙΟΥΛΙΟΣ"/>
    <d v="2017-08-04T00:00:00"/>
    <n v="149.47999999999999"/>
    <s v="411720"/>
    <s v="ΠΙΝΑΚΑΣ ΜΙΣΘΟΔΟΣΙΑΣ"/>
    <d v="2017-07-31T00:00:00"/>
    <x v="0"/>
    <n v="31149.37"/>
    <x v="6"/>
    <n v="82000"/>
  </r>
  <r>
    <x v="58"/>
    <x v="54"/>
    <x v="8"/>
    <x v="94"/>
    <m/>
    <x v="1"/>
    <s v="ΙΟΥΛΙΟΣ"/>
    <d v="2017-08-04T00:00:00"/>
    <n v="3426.32"/>
    <s v="411727-745"/>
    <s v="ΠΙΝΑΚΑΣ ΜΙΣΘΟΔΟΣΙΑΣ"/>
    <d v="2017-07-31T00:00:00"/>
    <x v="0"/>
    <n v="31149.37"/>
    <x v="6"/>
    <n v="82000"/>
  </r>
  <r>
    <x v="58"/>
    <x v="54"/>
    <x v="8"/>
    <x v="94"/>
    <m/>
    <x v="1"/>
    <s v="ΙΟΥΛΙΟΣ"/>
    <d v="2017-08-04T00:00:00"/>
    <n v="44.28"/>
    <s v="411714"/>
    <s v="ΠΙΝΑΚΑΣ ΜΙΣΘΟΔΟΣΙΑΣ"/>
    <d v="2017-07-31T00:00:00"/>
    <x v="0"/>
    <n v="31149.37"/>
    <x v="6"/>
    <n v="82000"/>
  </r>
  <r>
    <x v="58"/>
    <x v="54"/>
    <x v="8"/>
    <x v="94"/>
    <m/>
    <x v="1"/>
    <s v="ΙΟΥΛΙΟΣ"/>
    <d v="2017-08-04T00:00:00"/>
    <n v="634.79"/>
    <s v="411705"/>
    <s v="ΠΙΝΑΚΑΣ ΜΙΣΘΟΔΟΣΙΑΣ"/>
    <d v="2017-07-31T00:00:00"/>
    <x v="0"/>
    <n v="31149.37"/>
    <x v="6"/>
    <n v="82000"/>
  </r>
  <r>
    <x v="58"/>
    <x v="54"/>
    <x v="8"/>
    <x v="94"/>
    <m/>
    <x v="2"/>
    <s v="ΑΥΓΟΥΣΤΟΣ"/>
    <d v="2017-09-08T00:00:00"/>
    <n v="44.28"/>
    <s v="420861"/>
    <s v="ΠΙΝΑΚΑΣ ΜΙΣΘΟΔΟΣΙΑΣ"/>
    <d v="2017-08-31T00:00:00"/>
    <x v="0"/>
    <n v="31149.37"/>
    <x v="6"/>
    <n v="82000"/>
  </r>
  <r>
    <x v="58"/>
    <x v="54"/>
    <x v="8"/>
    <x v="94"/>
    <m/>
    <x v="2"/>
    <s v="ΑΥΓΟΥΣΤΟΣ"/>
    <d v="2017-09-08T00:00:00"/>
    <n v="654.79"/>
    <s v="420852"/>
    <s v="ΠΙΝΑΚΑΣ ΜΙΣΘΟΔΟΣΙΑΣ"/>
    <d v="2017-08-31T00:00:00"/>
    <x v="0"/>
    <n v="31149.37"/>
    <x v="6"/>
    <n v="82000"/>
  </r>
  <r>
    <x v="58"/>
    <x v="54"/>
    <x v="8"/>
    <x v="94"/>
    <m/>
    <x v="2"/>
    <s v="ΑΥΓΟΥΣΤΟΣ"/>
    <d v="2017-09-08T00:00:00"/>
    <n v="2393.41"/>
    <s v="420858"/>
    <s v="ΠΙΝΑΚΑΣ ΜΙΣΘΟΔΟΣΙΑΣ"/>
    <d v="2017-08-31T00:00:00"/>
    <x v="0"/>
    <n v="31149.37"/>
    <x v="6"/>
    <n v="82000"/>
  </r>
  <r>
    <x v="58"/>
    <x v="54"/>
    <x v="8"/>
    <x v="94"/>
    <m/>
    <x v="2"/>
    <s v="ΑΥΓΟΥΣΤΟΣ"/>
    <d v="2017-09-08T00:00:00"/>
    <n v="149.47999999999999"/>
    <s v="420865"/>
    <s v="ΠΙΝΑΚΑΣ ΜΙΣΘΟΔΟΣΙΑΣ"/>
    <d v="2017-08-31T00:00:00"/>
    <x v="0"/>
    <n v="31149.37"/>
    <x v="6"/>
    <n v="82000"/>
  </r>
  <r>
    <x v="58"/>
    <x v="54"/>
    <x v="8"/>
    <x v="94"/>
    <m/>
    <x v="2"/>
    <s v="ΑΥΓΟΥΣΤΟΣ"/>
    <d v="2017-09-08T00:00:00"/>
    <n v="3426.32"/>
    <s v="420868-877"/>
    <s v="ΠΙΝΑΚΑΣ ΜΙΣΘΟΔΟΣΙΑΣ"/>
    <d v="2017-08-31T00:00:00"/>
    <x v="0"/>
    <n v="31149.37"/>
    <x v="6"/>
    <n v="82000"/>
  </r>
  <r>
    <x v="58"/>
    <x v="54"/>
    <x v="8"/>
    <x v="94"/>
    <m/>
    <x v="3"/>
    <s v="ΣΕΠΤΕΜΒΡΙΟΣ"/>
    <d v="2017-10-05T00:00:00"/>
    <n v="44.28"/>
    <s v="429966"/>
    <s v="ΠΙΝΑΚΑΣ ΜΙΣΘΟΔΟΣΙΑΣ"/>
    <d v="2017-09-30T00:00:00"/>
    <x v="0"/>
    <n v="31149.37"/>
    <x v="6"/>
    <n v="82000"/>
  </r>
  <r>
    <x v="58"/>
    <x v="54"/>
    <x v="8"/>
    <x v="94"/>
    <m/>
    <x v="3"/>
    <s v="ΣΕΠΤΕΜΒΡΙΟΣ"/>
    <d v="2017-10-05T00:00:00"/>
    <n v="634.79"/>
    <s v="449963"/>
    <s v="ΠΙΝΑΚΑΣ ΜΙΣΘΟΔΟΣΙΑΣ"/>
    <d v="2017-09-30T00:00:00"/>
    <x v="0"/>
    <n v="31149.37"/>
    <x v="6"/>
    <n v="82000"/>
  </r>
  <r>
    <x v="58"/>
    <x v="54"/>
    <x v="8"/>
    <x v="94"/>
    <m/>
    <x v="3"/>
    <s v="ΣΕΠΤΕΜΒΡΙΟΣ"/>
    <d v="2017-10-05T00:00:00"/>
    <n v="2333.41"/>
    <s v="429965"/>
    <s v="ΠΙΝΑΚΑΣ ΜΙΣΘΟΔΟΣΙΑΣ"/>
    <d v="2017-09-30T00:00:00"/>
    <x v="0"/>
    <n v="31149.37"/>
    <x v="6"/>
    <n v="82000"/>
  </r>
  <r>
    <x v="58"/>
    <x v="54"/>
    <x v="8"/>
    <x v="94"/>
    <m/>
    <x v="3"/>
    <s v="ΣΕΠΤΕΜΒΡΙΟΣ"/>
    <d v="2017-10-05T00:00:00"/>
    <n v="149.47999999999999"/>
    <s v="429968"/>
    <s v="ΠΙΝΑΚΑΣ ΜΙΣΘΟΔΟΣΙΑΣ"/>
    <d v="2017-09-30T00:00:00"/>
    <x v="0"/>
    <n v="31149.37"/>
    <x v="6"/>
    <n v="82000"/>
  </r>
  <r>
    <x v="58"/>
    <x v="54"/>
    <x v="8"/>
    <x v="94"/>
    <m/>
    <x v="3"/>
    <s v="ΣΕΠΤΕΜΒΡΙΟΣ"/>
    <d v="2017-10-05T00:00:00"/>
    <n v="3426.32"/>
    <s v="429969-429973"/>
    <s v="ΠΙΝΑΚΑΣ ΜΙΣΘΟΔΟΣΙΑΣ"/>
    <d v="2017-09-30T00:00:00"/>
    <x v="0"/>
    <n v="31149.37"/>
    <x v="6"/>
    <n v="82000"/>
  </r>
  <r>
    <x v="59"/>
    <x v="55"/>
    <x v="8"/>
    <x v="95"/>
    <m/>
    <x v="4"/>
    <s v="ΕΜΜΕΣΗ 1"/>
    <d v="2017-12-18T00:00:00"/>
    <n v="450000"/>
    <s v="463315"/>
    <s v="ΕΙΔΙΚΟΣ ΛΟΓΑΡΙΑΣΜΟΣ ΥΠΕΠΘ"/>
    <d v="2017-12-13T00:00:00"/>
    <x v="0"/>
    <n v="0"/>
    <x v="7"/>
    <n v="450000"/>
  </r>
  <r>
    <x v="60"/>
    <x v="56"/>
    <x v="8"/>
    <x v="96"/>
    <m/>
    <x v="14"/>
    <s v="206"/>
    <d v="2017-07-18T00:00:00"/>
    <n v="376.77"/>
    <s v="404577-81-84"/>
    <s v="ΡΟΜΒΟΣ ΑΕ"/>
    <d v="2017-07-13T00:00:00"/>
    <x v="0"/>
    <n v="137500"/>
    <x v="8"/>
    <n v="750000"/>
  </r>
  <r>
    <x v="60"/>
    <x v="56"/>
    <x v="8"/>
    <x v="96"/>
    <m/>
    <x v="14"/>
    <s v="206"/>
    <d v="2017-07-18T00:00:00"/>
    <n v="414212.97"/>
    <s v="404588"/>
    <s v="ΡΟΜΒΟΣ ΑΕ"/>
    <d v="2017-07-13T00:00:00"/>
    <x v="0"/>
    <n v="137500"/>
    <x v="8"/>
    <n v="750000"/>
  </r>
  <r>
    <x v="60"/>
    <x v="56"/>
    <x v="8"/>
    <x v="96"/>
    <m/>
    <x v="14"/>
    <s v="206"/>
    <d v="2017-07-27T00:00:00"/>
    <n v="10910.26"/>
    <s v="408364"/>
    <s v="ΡΟΜΒΟΣ ΑΕ"/>
    <d v="2017-07-13T00:00:00"/>
    <x v="0"/>
    <n v="137500"/>
    <x v="8"/>
    <n v="750000"/>
  </r>
  <r>
    <x v="60"/>
    <x v="56"/>
    <x v="8"/>
    <x v="96"/>
    <m/>
    <x v="17"/>
    <s v="213"/>
    <d v="2017-12-27T00:00:00"/>
    <n v="165.58"/>
    <s v="474679-681-682"/>
    <s v="ΡΟΜΒΟΣ ΑΕ"/>
    <d v="2017-12-20T00:00:00"/>
    <x v="0"/>
    <n v="137500"/>
    <x v="8"/>
    <n v="750000"/>
  </r>
  <r>
    <x v="60"/>
    <x v="56"/>
    <x v="8"/>
    <x v="96"/>
    <m/>
    <x v="17"/>
    <s v="213"/>
    <d v="2017-12-27T00:00:00"/>
    <n v="182039.55"/>
    <s v="474685"/>
    <s v="ΡΟΜΒΟΣ ΑΕ"/>
    <d v="2017-12-20T00:00:00"/>
    <x v="0"/>
    <n v="137500"/>
    <x v="8"/>
    <n v="750000"/>
  </r>
  <r>
    <x v="61"/>
    <x v="57"/>
    <x v="8"/>
    <x v="97"/>
    <m/>
    <x v="4"/>
    <s v="239"/>
    <d v="2017-12-27T00:00:00"/>
    <n v="13.51"/>
    <s v="475352-385-407"/>
    <s v="ΓΛΥΚΑΣ ΣΤΕΦΑΝΟΣ"/>
    <d v="2017-12-19T00:00:00"/>
    <x v="0"/>
    <n v="473375.36"/>
    <x v="0"/>
    <n v="550000"/>
  </r>
  <r>
    <x v="61"/>
    <x v="57"/>
    <x v="8"/>
    <x v="97"/>
    <m/>
    <x v="4"/>
    <s v="239"/>
    <d v="2017-12-27T00:00:00"/>
    <n v="13.51"/>
    <s v="475367-385-407"/>
    <s v="ΓΛΥΚΑΣ ΣΤΕΦΑΝΟΣ"/>
    <d v="2017-12-19T00:00:00"/>
    <x v="0"/>
    <n v="473375.36"/>
    <x v="0"/>
    <n v="550000"/>
  </r>
  <r>
    <x v="61"/>
    <x v="57"/>
    <x v="8"/>
    <x v="97"/>
    <m/>
    <x v="4"/>
    <s v="239"/>
    <d v="2017-12-27T00:00:00"/>
    <n v="23302.68"/>
    <s v="475442"/>
    <s v="ΓΛΥΚΑΣ ΣΤΕΦΑΝΟΣ"/>
    <d v="2017-12-19T00:00:00"/>
    <x v="0"/>
    <n v="473375.36"/>
    <x v="0"/>
    <n v="550000"/>
  </r>
  <r>
    <x v="61"/>
    <x v="57"/>
    <x v="8"/>
    <x v="98"/>
    <m/>
    <x v="4"/>
    <s v="238"/>
    <d v="2017-12-20T00:00:00"/>
    <n v="16.46"/>
    <s v="465903-908-909"/>
    <s v="ΓΛΥΚΑΣ ΣΤΕΦΑΝΟΣ"/>
    <d v="2017-12-12T00:00:00"/>
    <x v="0"/>
    <n v="473375.36"/>
    <x v="0"/>
    <n v="550000"/>
  </r>
  <r>
    <x v="61"/>
    <x v="57"/>
    <x v="8"/>
    <x v="98"/>
    <m/>
    <x v="4"/>
    <s v="238"/>
    <d v="2017-12-20T00:00:00"/>
    <n v="16.46"/>
    <s v="465905-908-909"/>
    <s v="ΓΛΥΚΑΣ ΣΤΕΦΑΝΟΣ"/>
    <d v="2017-12-12T00:00:00"/>
    <x v="0"/>
    <n v="473375.36"/>
    <x v="0"/>
    <n v="550000"/>
  </r>
  <r>
    <x v="61"/>
    <x v="57"/>
    <x v="8"/>
    <x v="98"/>
    <m/>
    <x v="4"/>
    <s v="238"/>
    <d v="2017-12-20T00:00:00"/>
    <n v="585.01"/>
    <s v="465913"/>
    <s v="ΓΛΥΚΑΣ ΣΤΕΦΑΝΟΣ"/>
    <d v="2017-12-12T00:00:00"/>
    <x v="0"/>
    <n v="473375.36"/>
    <x v="0"/>
    <n v="550000"/>
  </r>
  <r>
    <x v="61"/>
    <x v="57"/>
    <x v="8"/>
    <x v="98"/>
    <m/>
    <x v="4"/>
    <s v="238"/>
    <d v="2017-12-20T00:00:00"/>
    <n v="27895.46"/>
    <s v="465915"/>
    <s v="ΓΛΥΚΑΣ ΣΤΕΦΑΝΟΣ"/>
    <d v="2017-12-12T00:00:00"/>
    <x v="0"/>
    <n v="473375.36"/>
    <x v="0"/>
    <n v="550000"/>
  </r>
  <r>
    <x v="61"/>
    <x v="57"/>
    <x v="8"/>
    <x v="98"/>
    <m/>
    <x v="20"/>
    <s v="ΠΡΟΚΑΤΑΒΟΛΗ"/>
    <d v="2017-10-16T00:00:00"/>
    <n v="9696.6200000000008"/>
    <s v="433806"/>
    <s v="ΓΛΥΚΑΣ ΣΤΕΦΑΝΟΣ"/>
    <d v="2017-10-10T00:00:00"/>
    <x v="0"/>
    <n v="473375.36"/>
    <x v="0"/>
    <n v="550000"/>
  </r>
  <r>
    <x v="61"/>
    <x v="57"/>
    <x v="8"/>
    <x v="97"/>
    <m/>
    <x v="20"/>
    <s v="ΠΡΟΚΑΤΑΒΟΛΗ"/>
    <d v="2017-10-10T00:00:00"/>
    <n v="13638.85"/>
    <s v="431597"/>
    <s v="ΓΛΥΚΑΣ ΣΤΕΦΑΝΟΣ"/>
    <d v="2017-10-09T00:00:00"/>
    <x v="0"/>
    <n v="473375.36"/>
    <x v="0"/>
    <n v="550000"/>
  </r>
  <r>
    <x v="62"/>
    <x v="58"/>
    <x v="5"/>
    <x v="99"/>
    <m/>
    <x v="4"/>
    <s v="26"/>
    <d v="2017-12-13T00:00:00"/>
    <n v="2.97"/>
    <s v="459997-460005-011"/>
    <s v="ΜΠΑΤΣΗΣ ΓΕΩΡΓΙΟΣ ΤΟΥ ΑΘΑΝΑΣΙΟΥ"/>
    <d v="2017-11-29T00:00:00"/>
    <x v="0"/>
    <n v="1044416.39"/>
    <x v="0"/>
    <n v="950000"/>
  </r>
  <r>
    <x v="62"/>
    <x v="58"/>
    <x v="5"/>
    <x v="99"/>
    <m/>
    <x v="4"/>
    <s v="26"/>
    <d v="2017-12-13T00:00:00"/>
    <n v="5437.47"/>
    <s v="459985"/>
    <s v="ΜΠΑΤΣΗΣ ΓΕΩΡΓΙΟΣ ΤΟΥ ΑΘΑΝΑΣΙΟΥ"/>
    <d v="2017-11-29T00:00:00"/>
    <x v="0"/>
    <n v="1044416.39"/>
    <x v="0"/>
    <n v="950000"/>
  </r>
  <r>
    <x v="62"/>
    <x v="58"/>
    <x v="5"/>
    <x v="99"/>
    <m/>
    <x v="4"/>
    <s v="26"/>
    <d v="2017-12-20T00:00:00"/>
    <n v="143.16999999999999"/>
    <s v="466145"/>
    <s v="ΜΠΑΤΣΗΣ ΓΕΩΡΓΙΟΣ ΤΟΥ ΑΘΑΝΑΣΙΟΥ"/>
    <d v="2017-11-29T00:00:00"/>
    <x v="0"/>
    <n v="1044416.39"/>
    <x v="0"/>
    <n v="950000"/>
  </r>
  <r>
    <x v="63"/>
    <x v="59"/>
    <x v="5"/>
    <x v="100"/>
    <m/>
    <x v="4"/>
    <s v="35"/>
    <d v="2017-11-17T00:00:00"/>
    <n v="16.78"/>
    <s v="446454-456-457"/>
    <s v="ΣΑΚΚΟΣ Χ &amp; ΣΙΑ ΕΕ"/>
    <d v="2017-11-07T00:00:00"/>
    <x v="0"/>
    <n v="658431.86"/>
    <x v="0"/>
    <n v="700000"/>
  </r>
  <r>
    <x v="63"/>
    <x v="59"/>
    <x v="5"/>
    <x v="100"/>
    <m/>
    <x v="4"/>
    <s v="35"/>
    <d v="2017-11-17T00:00:00"/>
    <n v="16.78"/>
    <s v="446455-456-457"/>
    <s v="ΣΑΚΚΟΣ Χ &amp; ΣΙΑ ΕΕ"/>
    <d v="2017-11-07T00:00:00"/>
    <x v="0"/>
    <n v="658431.86"/>
    <x v="0"/>
    <n v="700000"/>
  </r>
  <r>
    <x v="63"/>
    <x v="59"/>
    <x v="5"/>
    <x v="100"/>
    <m/>
    <x v="4"/>
    <s v="35"/>
    <d v="2017-11-17T00:00:00"/>
    <n v="30719.13"/>
    <s v="446458"/>
    <s v="ΣΑΚΚΟΣ Χ &amp; ΣΙΑ ΕΕ"/>
    <d v="2017-11-07T00:00:00"/>
    <x v="0"/>
    <n v="658431.86"/>
    <x v="0"/>
    <n v="700000"/>
  </r>
  <r>
    <x v="63"/>
    <x v="59"/>
    <x v="5"/>
    <x v="100"/>
    <m/>
    <x v="4"/>
    <s v="35"/>
    <d v="2017-12-04T00:00:00"/>
    <n v="809.28"/>
    <s v="453018"/>
    <s v="ΣΑΚΚΟΣ Χ &amp; ΣΙΑ ΕΕ"/>
    <d v="2017-11-07T00:00:00"/>
    <x v="0"/>
    <n v="658431.86"/>
    <x v="0"/>
    <n v="700000"/>
  </r>
  <r>
    <x v="63"/>
    <x v="59"/>
    <x v="5"/>
    <x v="101"/>
    <m/>
    <x v="4"/>
    <s v="34"/>
    <d v="2017-11-17T00:00:00"/>
    <n v="17.5"/>
    <s v="446449-451-452"/>
    <s v="ΣΑΚΚΟΣ Χ &amp; ΣΙΑ ΕΕ"/>
    <d v="2017-11-07T00:00:00"/>
    <x v="0"/>
    <n v="658431.86"/>
    <x v="0"/>
    <n v="700000"/>
  </r>
  <r>
    <x v="63"/>
    <x v="59"/>
    <x v="5"/>
    <x v="101"/>
    <m/>
    <x v="4"/>
    <s v="34"/>
    <d v="2017-11-17T00:00:00"/>
    <n v="17.5"/>
    <s v="446450-451-452"/>
    <s v="ΣΑΚΚΟΣ Χ &amp; ΣΙΑ ΕΕ"/>
    <d v="2017-11-07T00:00:00"/>
    <x v="0"/>
    <n v="658431.86"/>
    <x v="0"/>
    <n v="700000"/>
  </r>
  <r>
    <x v="63"/>
    <x v="59"/>
    <x v="5"/>
    <x v="101"/>
    <m/>
    <x v="4"/>
    <s v="34"/>
    <d v="2017-11-17T00:00:00"/>
    <n v="32057.59"/>
    <s v="446453"/>
    <s v="ΣΑΚΚΟΣ Χ &amp; ΣΙΑ ΕΕ"/>
    <d v="2017-11-07T00:00:00"/>
    <x v="0"/>
    <n v="658431.86"/>
    <x v="0"/>
    <n v="700000"/>
  </r>
  <r>
    <x v="63"/>
    <x v="59"/>
    <x v="5"/>
    <x v="101"/>
    <m/>
    <x v="4"/>
    <s v="34"/>
    <d v="2017-12-04T00:00:00"/>
    <n v="844.54"/>
    <s v="453014"/>
    <s v="ΣΑΚΚΟΣ Χ &amp; ΣΙΑ ΕΕ"/>
    <d v="2017-11-07T00:00:00"/>
    <x v="0"/>
    <n v="658431.86"/>
    <x v="0"/>
    <n v="700000"/>
  </r>
  <r>
    <x v="63"/>
    <x v="59"/>
    <x v="5"/>
    <x v="101"/>
    <m/>
    <x v="0"/>
    <s v="46"/>
    <d v="2017-12-21T00:00:00"/>
    <n v="12.53"/>
    <s v="469273-295-299"/>
    <s v="ΣΑΚΚΟΣ Χ &amp; ΣΙΑ ΕΕ"/>
    <d v="2017-12-11T00:00:00"/>
    <x v="0"/>
    <n v="658431.86"/>
    <x v="0"/>
    <n v="700000"/>
  </r>
  <r>
    <x v="63"/>
    <x v="59"/>
    <x v="5"/>
    <x v="101"/>
    <m/>
    <x v="0"/>
    <s v="46"/>
    <d v="2017-12-21T00:00:00"/>
    <n v="12.53"/>
    <s v="469281-295-299"/>
    <s v="ΣΑΚΚΟΣ Χ &amp; ΣΙΑ ΕΕ"/>
    <d v="2017-12-11T00:00:00"/>
    <x v="0"/>
    <n v="658431.86"/>
    <x v="0"/>
    <n v="700000"/>
  </r>
  <r>
    <x v="63"/>
    <x v="59"/>
    <x v="5"/>
    <x v="101"/>
    <m/>
    <x v="0"/>
    <s v="46"/>
    <d v="2017-12-21T00:00:00"/>
    <n v="22964.5"/>
    <s v="469310"/>
    <s v="ΣΑΚΚΟΣ Χ &amp; ΣΙΑ ΕΕ"/>
    <d v="2017-12-11T00:00:00"/>
    <x v="0"/>
    <n v="658431.86"/>
    <x v="0"/>
    <n v="700000"/>
  </r>
  <r>
    <x v="63"/>
    <x v="59"/>
    <x v="5"/>
    <x v="100"/>
    <m/>
    <x v="0"/>
    <s v="45"/>
    <d v="2017-12-21T00:00:00"/>
    <n v="28.4"/>
    <s v="469330-362-373"/>
    <s v="ΣΑΚΚΟΣ Χ &amp; ΣΙΑ ΕΕ"/>
    <d v="2017-12-11T00:00:00"/>
    <x v="0"/>
    <n v="658431.86"/>
    <x v="0"/>
    <n v="700000"/>
  </r>
  <r>
    <x v="63"/>
    <x v="59"/>
    <x v="5"/>
    <x v="100"/>
    <m/>
    <x v="0"/>
    <s v="45"/>
    <d v="2017-12-21T00:00:00"/>
    <n v="28.4"/>
    <s v="469349-362-373"/>
    <s v="ΣΑΚΚΟΣ Χ &amp; ΣΙΑ ΕΕ"/>
    <d v="2017-12-11T00:00:00"/>
    <x v="0"/>
    <n v="658431.86"/>
    <x v="0"/>
    <n v="700000"/>
  </r>
  <r>
    <x v="63"/>
    <x v="59"/>
    <x v="5"/>
    <x v="100"/>
    <m/>
    <x v="0"/>
    <s v="45"/>
    <d v="2017-12-21T00:00:00"/>
    <n v="52046.55"/>
    <s v="469388"/>
    <s v="ΣΑΚΚΟΣ Χ &amp; ΣΙΑ ΕΕ"/>
    <d v="2017-12-11T00:00:00"/>
    <x v="0"/>
    <n v="658431.86"/>
    <x v="0"/>
    <n v="700000"/>
  </r>
  <r>
    <x v="64"/>
    <x v="60"/>
    <x v="5"/>
    <x v="102"/>
    <m/>
    <x v="4"/>
    <s v="1123"/>
    <d v="2017-07-18T00:00:00"/>
    <n v="22.53"/>
    <s v="404662-66-69"/>
    <s v="ΖΟΥΝΤΑΣ ΝΙΚΟΛΑΟΣ"/>
    <d v="2017-07-05T00:00:00"/>
    <x v="0"/>
    <n v="84552.5"/>
    <x v="0"/>
    <n v="60000"/>
  </r>
  <r>
    <x v="64"/>
    <x v="60"/>
    <x v="5"/>
    <x v="102"/>
    <m/>
    <x v="4"/>
    <s v="1123"/>
    <d v="2017-07-18T00:00:00"/>
    <n v="23684.97"/>
    <s v="404673"/>
    <s v="ΖΟΥΝΤΑΣ ΝΙΚΟΛΑΟΣ"/>
    <d v="2017-07-05T00:00:00"/>
    <x v="0"/>
    <n v="84552.5"/>
    <x v="0"/>
    <n v="60000"/>
  </r>
  <r>
    <x v="64"/>
    <x v="60"/>
    <x v="5"/>
    <x v="102"/>
    <m/>
    <x v="4"/>
    <s v="1123"/>
    <d v="2017-07-27T00:00:00"/>
    <n v="1740"/>
    <s v="408335"/>
    <s v="ΖΟΥΝΤΑΣ ΝΙΚΟΛΑΟΣ"/>
    <d v="2017-07-05T00:00:00"/>
    <x v="0"/>
    <n v="84552.5"/>
    <x v="0"/>
    <n v="60000"/>
  </r>
  <r>
    <x v="65"/>
    <x v="61"/>
    <x v="5"/>
    <x v="103"/>
    <m/>
    <x v="4"/>
    <s v="125"/>
    <d v="2017-12-07T00:00:00"/>
    <n v="39.43"/>
    <s v="455349-354-360"/>
    <s v="Α. ΚΑΡΡΑΣ ΑΕ"/>
    <d v="2017-11-30T00:00:00"/>
    <x v="0"/>
    <n v="225790.32"/>
    <x v="0"/>
    <n v="200000"/>
  </r>
  <r>
    <x v="65"/>
    <x v="61"/>
    <x v="5"/>
    <x v="103"/>
    <m/>
    <x v="4"/>
    <s v="125"/>
    <d v="2017-12-20T00:00:00"/>
    <n v="1902.81"/>
    <s v="466150"/>
    <s v="Α. ΚΑΡΡΑΣ ΑΕ"/>
    <d v="2017-11-30T00:00:00"/>
    <x v="0"/>
    <n v="225790.32"/>
    <x v="0"/>
    <n v="200000"/>
  </r>
  <r>
    <x v="65"/>
    <x v="61"/>
    <x v="5"/>
    <x v="103"/>
    <m/>
    <x v="4"/>
    <s v="125"/>
    <d v="2017-12-07T00:00:00"/>
    <n v="39.43"/>
    <s v="455353-354-360"/>
    <s v="Α. ΚΑΡΡΑΣ ΑΕ"/>
    <d v="2017-11-30T00:00:00"/>
    <x v="0"/>
    <n v="225790.32"/>
    <x v="0"/>
    <n v="200000"/>
  </r>
  <r>
    <x v="65"/>
    <x v="61"/>
    <x v="5"/>
    <x v="103"/>
    <m/>
    <x v="4"/>
    <s v="125"/>
    <d v="2017-12-07T00:00:00"/>
    <n v="72228.009999999995"/>
    <s v="455362"/>
    <s v="Α. ΚΑΡΡΑΣ ΑΕ"/>
    <d v="2017-11-30T00:00:00"/>
    <x v="0"/>
    <n v="225790.32"/>
    <x v="0"/>
    <n v="200000"/>
  </r>
  <r>
    <x v="66"/>
    <x v="62"/>
    <x v="5"/>
    <x v="104"/>
    <n v="46348.06"/>
    <x v="4"/>
    <s v="5760"/>
    <d v="2017-12-01T00:00:00"/>
    <n v="20.48"/>
    <s v="452027,452029,452030"/>
    <s v="ΣΑΒΒΑ Α. - ΧΑΣΑΠΗΣ Γ. Ο.Ε (ΑΠΟΛΥΜΑΝΤΙΚΗ ΛΕΣΒΟΥ ΟΕ)"/>
    <d v="2017-10-31T00:00:00"/>
    <x v="0"/>
    <n v="84542.7"/>
    <x v="0"/>
    <n v="100000"/>
  </r>
  <r>
    <x v="66"/>
    <x v="62"/>
    <x v="5"/>
    <x v="104"/>
    <n v="46348.06"/>
    <x v="4"/>
    <s v="5760"/>
    <d v="2017-12-01T00:00:00"/>
    <n v="20.48"/>
    <s v="452028,452029,452030"/>
    <s v="ΣΑΒΒΑ Α. - ΧΑΣΑΠΗΣ Γ. Ο.Ε (ΑΠΟΛΥΜΑΝΤΙΚΗ ΛΕΣΒΟΥ ΟΕ)"/>
    <d v="2017-10-31T00:00:00"/>
    <x v="0"/>
    <n v="84542.7"/>
    <x v="0"/>
    <n v="100000"/>
  </r>
  <r>
    <x v="66"/>
    <x v="62"/>
    <x v="5"/>
    <x v="104"/>
    <n v="46348.06"/>
    <x v="4"/>
    <s v="5760"/>
    <d v="2017-12-01T00:00:00"/>
    <n v="35871.269999999997"/>
    <s v="452031"/>
    <s v="ΣΑΒΒΑ Α. - ΧΑΣΑΠΗΣ Γ. Ο.Ε (ΑΠΟΛΥΜΑΝΤΙΚΗ ΛΕΣΒΟΥ ΟΕ)"/>
    <d v="2017-10-31T00:00:00"/>
    <x v="0"/>
    <n v="84542.7"/>
    <x v="0"/>
    <n v="100000"/>
  </r>
  <r>
    <x v="66"/>
    <x v="62"/>
    <x v="5"/>
    <x v="104"/>
    <n v="46348.06"/>
    <x v="4"/>
    <s v="5760"/>
    <d v="2017-12-20T00:00:00"/>
    <n v="2635.76"/>
    <s v="466193"/>
    <s v="ΣΑΒΒΑ Α. - ΧΑΣΑΠΗΣ Γ. Ο.Ε (ΑΠΟΛΥΜΑΝΤΙΚΗ ΛΕΣΒΟΥ ΟΕ)"/>
    <d v="2017-10-31T00:00:00"/>
    <x v="0"/>
    <n v="84542.7"/>
    <x v="0"/>
    <n v="100000"/>
  </r>
  <r>
    <x v="66"/>
    <x v="62"/>
    <x v="5"/>
    <x v="105"/>
    <n v="46348.06"/>
    <x v="4"/>
    <s v="5937"/>
    <d v="2017-12-20T00:00:00"/>
    <n v="8.5299999999999994"/>
    <s v="467223-237-248"/>
    <s v="ΑΠΟΛΥΜΑΝΤΙΚΗ ΑΕΤΕ"/>
    <d v="2017-11-22T00:00:00"/>
    <x v="0"/>
    <n v="84542.7"/>
    <x v="0"/>
    <n v="100000"/>
  </r>
  <r>
    <x v="66"/>
    <x v="62"/>
    <x v="5"/>
    <x v="105"/>
    <n v="46348.06"/>
    <x v="4"/>
    <s v="5937"/>
    <d v="2017-12-20T00:00:00"/>
    <n v="8.5299999999999994"/>
    <s v="467228-237-248"/>
    <s v="ΑΠΟΛΥΜΑΝΤΙΚΗ ΑΕΤΕ"/>
    <d v="2017-11-22T00:00:00"/>
    <x v="0"/>
    <n v="84542.7"/>
    <x v="0"/>
    <n v="100000"/>
  </r>
  <r>
    <x v="66"/>
    <x v="62"/>
    <x v="5"/>
    <x v="105"/>
    <n v="46348.06"/>
    <x v="4"/>
    <s v="5937"/>
    <d v="2017-12-20T00:00:00"/>
    <n v="5100"/>
    <s v="467264"/>
    <s v="ΑΠΟΛΥΜΑΝΤΙΚΗ ΑΕΤΕ"/>
    <d v="2017-11-22T00:00:00"/>
    <x v="0"/>
    <n v="84542.7"/>
    <x v="0"/>
    <n v="100000"/>
  </r>
  <r>
    <x v="66"/>
    <x v="62"/>
    <x v="5"/>
    <x v="105"/>
    <n v="46348.06"/>
    <x v="4"/>
    <s v="5937"/>
    <d v="2017-12-20T00:00:00"/>
    <n v="10786.17"/>
    <s v="467280"/>
    <s v="ΑΠΟΛΥΜΑΝΤΙΚΗ ΑΕΤΕ"/>
    <d v="2017-11-22T00:00:00"/>
    <x v="0"/>
    <n v="84542.7"/>
    <x v="0"/>
    <n v="100000"/>
  </r>
  <r>
    <x v="66"/>
    <x v="62"/>
    <x v="5"/>
    <x v="106"/>
    <n v="46348.06"/>
    <x v="4"/>
    <s v="4971"/>
    <d v="2017-01-11T00:00:00"/>
    <n v="2234.48"/>
    <m/>
    <s v="ΣΑΒΒΑ Α. - ΧΑΣΑΠΗΣ Γ. Ο.Ε (ΑΠΟΛΥΜΑΝΤΙΚΗ ΛΕΣΒΟΥ ΟΕ)"/>
    <d v="2016-11-07T00:00:00"/>
    <x v="0"/>
    <n v="84542.7"/>
    <x v="0"/>
    <n v="100000"/>
  </r>
  <r>
    <x v="66"/>
    <x v="62"/>
    <x v="5"/>
    <x v="107"/>
    <n v="46348.06"/>
    <x v="4"/>
    <s v="610"/>
    <d v="2017-01-11T00:00:00"/>
    <n v="1096.77"/>
    <m/>
    <s v="ΑΝΑΣΤΑΣΟΠΟΥΛΟΥ Χ. - ΜΕΜΙ Ρ. ΟΕ (ΜΥΟΚΤΟΝΙΚΗ)"/>
    <d v="2016-10-13T00:00:00"/>
    <x v="0"/>
    <n v="84542.7"/>
    <x v="0"/>
    <n v="100000"/>
  </r>
  <r>
    <x v="67"/>
    <x v="63"/>
    <x v="5"/>
    <x v="108"/>
    <m/>
    <x v="4"/>
    <s v="632"/>
    <d v="2017-01-16T00:00:00"/>
    <n v="18.600000000000001"/>
    <s v="351840,351841,351842"/>
    <s v="ΑΝΑΣΤΑΣΟΠΟΥΛΟΥ Χ. - ΜΕΜΙ Ρ. ΟΕ (ΜΥΟΚΤΟΝΙΚΗ)"/>
    <d v="2016-11-30T00:00:00"/>
    <x v="0"/>
    <n v="47737"/>
    <x v="0"/>
    <n v="20000"/>
  </r>
  <r>
    <x v="67"/>
    <x v="63"/>
    <x v="5"/>
    <x v="108"/>
    <m/>
    <x v="4"/>
    <s v="632"/>
    <d v="2017-01-16T00:00:00"/>
    <n v="20808.080000000002"/>
    <s v="351843"/>
    <s v="ΑΝΑΣΤΑΣΟΠΟΥΛΟΥ Χ. - ΜΕΜΙ Ρ. ΟΕ (ΜΥΟΚΤΟΝΙΚΗ)"/>
    <d v="2016-11-30T00:00:00"/>
    <x v="0"/>
    <n v="47737"/>
    <x v="0"/>
    <n v="20000"/>
  </r>
  <r>
    <x v="67"/>
    <x v="63"/>
    <x v="5"/>
    <x v="108"/>
    <m/>
    <x v="4"/>
    <s v="632"/>
    <d v="2017-02-16T00:00:00"/>
    <n v="1436.32"/>
    <s v="357088"/>
    <s v="ΑΝΑΣΤΑΣΟΠΟΥΛΟΥ Χ. - ΜΕΜΙ Ρ. ΟΕ (ΜΥΟΚΤΟΝΙΚΗ)"/>
    <d v="2016-11-30T00:00:00"/>
    <x v="0"/>
    <n v="47737"/>
    <x v="0"/>
    <n v="20000"/>
  </r>
  <r>
    <x v="68"/>
    <x v="64"/>
    <x v="5"/>
    <x v="109"/>
    <n v="97596.38"/>
    <x v="1"/>
    <s v="82"/>
    <d v="2017-03-06T00:00:00"/>
    <n v="12.04"/>
    <s v="361108,361111,361115"/>
    <s v="ΖΟΥΡΟΣ ΠΑΝΑΓΙΩΤΗΣ"/>
    <d v="2017-02-28T00:00:00"/>
    <x v="0"/>
    <n v="1074122.48"/>
    <x v="0"/>
    <n v="1700000"/>
  </r>
  <r>
    <x v="68"/>
    <x v="64"/>
    <x v="5"/>
    <x v="109"/>
    <n v="97596.38"/>
    <x v="1"/>
    <s v="82"/>
    <d v="2017-03-06T00:00:00"/>
    <n v="13234.18"/>
    <s v="361119"/>
    <s v="ΖΟΥΡΟΣ ΠΑΝΑΓΙΩΤΗΣ"/>
    <d v="2017-02-28T00:00:00"/>
    <x v="0"/>
    <n v="1074122.48"/>
    <x v="0"/>
    <n v="1700000"/>
  </r>
  <r>
    <x v="68"/>
    <x v="64"/>
    <x v="5"/>
    <x v="109"/>
    <n v="97596.38"/>
    <x v="1"/>
    <s v="82"/>
    <d v="2017-03-31T00:00:00"/>
    <n v="348.58"/>
    <s v="368711"/>
    <s v="ΖΟΥΡΟΣ ΠΑΝΑΓΙΩΤΗΣ"/>
    <d v="2017-02-28T00:00:00"/>
    <x v="0"/>
    <n v="1074122.48"/>
    <x v="0"/>
    <n v="1700000"/>
  </r>
  <r>
    <x v="68"/>
    <x v="64"/>
    <x v="5"/>
    <x v="109"/>
    <n v="97596.38"/>
    <x v="0"/>
    <s v="81"/>
    <d v="2017-02-16T00:00:00"/>
    <n v="940.17"/>
    <m/>
    <s v="ΖΟΥΡΟΣ ΠΑΝΑΓΙΩΤΗΣ"/>
    <d v="2017-01-20T00:00:00"/>
    <x v="0"/>
    <n v="1074122.48"/>
    <x v="0"/>
    <n v="1700000"/>
  </r>
  <r>
    <x v="68"/>
    <x v="64"/>
    <x v="5"/>
    <x v="109"/>
    <n v="97596.38"/>
    <x v="0"/>
    <s v="81"/>
    <d v="2017-01-25T00:00:00"/>
    <n v="32.47"/>
    <s v="353531,353533,353535"/>
    <s v="ΖΟΥΡΟΣ ΠΑΝΑΓΙΩΤΗΣ"/>
    <d v="2017-01-20T00:00:00"/>
    <x v="0"/>
    <n v="1074122.48"/>
    <x v="0"/>
    <n v="1700000"/>
  </r>
  <r>
    <x v="68"/>
    <x v="64"/>
    <x v="5"/>
    <x v="109"/>
    <n v="97596.38"/>
    <x v="0"/>
    <s v="81"/>
    <d v="2017-01-25T00:00:00"/>
    <n v="35694.17"/>
    <s v="353536"/>
    <s v="ΖΟΥΡΟΣ ΠΑΝΑΓΙΩΤΗΣ"/>
    <d v="2017-01-20T00:00:00"/>
    <x v="0"/>
    <n v="1074122.48"/>
    <x v="0"/>
    <n v="1700000"/>
  </r>
  <r>
    <x v="68"/>
    <x v="64"/>
    <x v="5"/>
    <x v="110"/>
    <n v="97596.38"/>
    <x v="0"/>
    <s v="25"/>
    <d v="2017-02-10T00:00:00"/>
    <n v="1000"/>
    <s v="356008"/>
    <s v="ΓΕΩΡΓΙΟΣ ΒΟΥΚΛΑΡΗΣ"/>
    <d v="2017-02-02T00:00:00"/>
    <x v="0"/>
    <n v="1074122.48"/>
    <x v="0"/>
    <n v="1700000"/>
  </r>
  <r>
    <x v="68"/>
    <x v="64"/>
    <x v="5"/>
    <x v="110"/>
    <n v="97596.38"/>
    <x v="0"/>
    <s v="25"/>
    <d v="2017-02-10T00:00:00"/>
    <n v="517.52"/>
    <s v="356015"/>
    <s v="ΓΕΩΡΓΙΟΣ ΒΟΥΚΛΑΡΗΣ"/>
    <d v="2017-02-02T00:00:00"/>
    <x v="0"/>
    <n v="1074122.48"/>
    <x v="0"/>
    <n v="1700000"/>
  </r>
  <r>
    <x v="68"/>
    <x v="64"/>
    <x v="5"/>
    <x v="110"/>
    <n v="97596.38"/>
    <x v="0"/>
    <s v="25"/>
    <d v="2017-02-10T00:00:00"/>
    <n v="43.56"/>
    <s v="356018,356021,356022"/>
    <s v="ΓΕΩΡΓΙΟΣ ΒΟΥΚΛΑΡΗΣ"/>
    <d v="2017-02-02T00:00:00"/>
    <x v="0"/>
    <n v="1074122.48"/>
    <x v="0"/>
    <n v="1700000"/>
  </r>
  <r>
    <x v="68"/>
    <x v="64"/>
    <x v="5"/>
    <x v="110"/>
    <n v="97596.38"/>
    <x v="0"/>
    <s v="25"/>
    <d v="2017-02-10T00:00:00"/>
    <n v="46378.06"/>
    <s v="356028"/>
    <s v="ΓΕΩΡΓΙΟΣ ΒΟΥΚΛΑΡΗΣ"/>
    <d v="2017-02-02T00:00:00"/>
    <x v="0"/>
    <n v="1074122.48"/>
    <x v="0"/>
    <n v="1700000"/>
  </r>
  <r>
    <x v="68"/>
    <x v="64"/>
    <x v="5"/>
    <x v="110"/>
    <n v="97596.38"/>
    <x v="0"/>
    <s v="25"/>
    <d v="2017-03-07T00:00:00"/>
    <n v="1261.56"/>
    <s v="361272"/>
    <s v="ΓΕΩΡΓΙΟΣ ΒΟΥΚΛΑΡΗΣ"/>
    <d v="2017-02-02T00:00:00"/>
    <x v="0"/>
    <n v="1074122.48"/>
    <x v="0"/>
    <n v="1700000"/>
  </r>
  <r>
    <x v="68"/>
    <x v="64"/>
    <x v="5"/>
    <x v="110"/>
    <n v="97596.38"/>
    <x v="1"/>
    <s v="26"/>
    <d v="2017-03-31T00:00:00"/>
    <n v="1051.2"/>
    <s v="368720"/>
    <s v="ΓΕΩΡΓΙΟΣ ΒΟΥΚΛΑΡΗΣ"/>
    <d v="2017-03-03T00:00:00"/>
    <x v="0"/>
    <n v="1074122.48"/>
    <x v="0"/>
    <n v="1700000"/>
  </r>
  <r>
    <x v="68"/>
    <x v="64"/>
    <x v="5"/>
    <x v="110"/>
    <n v="97596.38"/>
    <x v="1"/>
    <s v="26"/>
    <d v="2017-03-09T00:00:00"/>
    <n v="1000"/>
    <s v="361813"/>
    <s v="ΓΕΩΡΓΙΟΣ ΒΟΥΚΛΑΡΗΣ"/>
    <d v="2017-03-03T00:00:00"/>
    <x v="0"/>
    <n v="1074122.48"/>
    <x v="0"/>
    <n v="1700000"/>
  </r>
  <r>
    <x v="68"/>
    <x v="64"/>
    <x v="5"/>
    <x v="110"/>
    <n v="97596.38"/>
    <x v="1"/>
    <s v="26"/>
    <d v="2017-03-09T00:00:00"/>
    <n v="431.23"/>
    <s v="361814"/>
    <s v="ΓΕΩΡΓΙΟΣ ΒΟΥΚΛΑΡΗΣ"/>
    <d v="2017-03-03T00:00:00"/>
    <x v="0"/>
    <n v="1074122.48"/>
    <x v="0"/>
    <n v="1700000"/>
  </r>
  <r>
    <x v="68"/>
    <x v="64"/>
    <x v="5"/>
    <x v="110"/>
    <n v="97596.38"/>
    <x v="1"/>
    <s v="26"/>
    <d v="2017-03-09T00:00:00"/>
    <n v="36.299999999999997"/>
    <s v="361815-841-817"/>
    <s v="ΓΕΩΡΓΙΟΣ ΒΟΥΚΛΑΡΗΣ"/>
    <d v="2017-03-03T00:00:00"/>
    <x v="0"/>
    <n v="1074122.48"/>
    <x v="0"/>
    <n v="1700000"/>
  </r>
  <r>
    <x v="68"/>
    <x v="64"/>
    <x v="5"/>
    <x v="110"/>
    <n v="97596.38"/>
    <x v="1"/>
    <s v="26"/>
    <d v="2017-03-09T00:00:00"/>
    <n v="38478.14"/>
    <s v="361818"/>
    <s v="ΓΕΩΡΓΙΟΣ ΒΟΥΚΛΑΡΗΣ"/>
    <d v="2017-03-03T00:00:00"/>
    <x v="0"/>
    <n v="1074122.48"/>
    <x v="0"/>
    <n v="1700000"/>
  </r>
  <r>
    <x v="68"/>
    <x v="64"/>
    <x v="5"/>
    <x v="109"/>
    <n v="97596.38"/>
    <x v="2"/>
    <s v="84"/>
    <d v="2017-03-21T00:00:00"/>
    <n v="21.49"/>
    <s v="365787-78-91"/>
    <s v="ΖΟΥΡΟΣ ΠΑΝΑΓΙΩΤΗΣ"/>
    <d v="2017-03-14T00:00:00"/>
    <x v="0"/>
    <n v="1074122.48"/>
    <x v="0"/>
    <n v="1700000"/>
  </r>
  <r>
    <x v="68"/>
    <x v="64"/>
    <x v="5"/>
    <x v="109"/>
    <n v="97596.38"/>
    <x v="2"/>
    <s v="84"/>
    <d v="2017-03-21T00:00:00"/>
    <n v="23631.78"/>
    <s v="365792"/>
    <s v="ΖΟΥΡΟΣ ΠΑΝΑΓΙΩΤΗΣ"/>
    <d v="2017-03-14T00:00:00"/>
    <x v="0"/>
    <n v="1074122.48"/>
    <x v="0"/>
    <n v="1700000"/>
  </r>
  <r>
    <x v="68"/>
    <x v="64"/>
    <x v="5"/>
    <x v="109"/>
    <n v="97596.38"/>
    <x v="2"/>
    <s v="84"/>
    <d v="2017-03-31T00:00:00"/>
    <n v="622.45000000000005"/>
    <s v="368779"/>
    <s v="ΖΟΥΡΟΣ ΠΑΝΑΓΙΩΤΗΣ"/>
    <d v="2017-03-14T00:00:00"/>
    <x v="0"/>
    <n v="1074122.48"/>
    <x v="0"/>
    <n v="1700000"/>
  </r>
  <r>
    <x v="68"/>
    <x v="64"/>
    <x v="5"/>
    <x v="109"/>
    <n v="97596.38"/>
    <x v="3"/>
    <s v="85"/>
    <d v="2017-04-13T00:00:00"/>
    <n v="26.08"/>
    <s v="374533-35-36"/>
    <s v="ΖΟΥΡΟΣ ΠΑΝΑΓΙΩΤΗΣ"/>
    <d v="2017-04-10T00:00:00"/>
    <x v="0"/>
    <n v="1074122.48"/>
    <x v="0"/>
    <n v="1700000"/>
  </r>
  <r>
    <x v="68"/>
    <x v="64"/>
    <x v="5"/>
    <x v="109"/>
    <n v="97596.38"/>
    <x v="3"/>
    <s v="85"/>
    <d v="2017-04-13T00:00:00"/>
    <n v="28671.39"/>
    <s v="374537"/>
    <s v="ΖΟΥΡΟΣ ΠΑΝΑΓΙΩΤΗΣ"/>
    <d v="2017-04-10T00:00:00"/>
    <x v="0"/>
    <n v="1074122.48"/>
    <x v="0"/>
    <n v="1700000"/>
  </r>
  <r>
    <x v="68"/>
    <x v="64"/>
    <x v="5"/>
    <x v="109"/>
    <n v="97596.38"/>
    <x v="3"/>
    <s v="85"/>
    <d v="2017-05-02T00:00:00"/>
    <n v="755.2"/>
    <s v="378521"/>
    <s v="ΖΟΥΡΟΣ ΠΑΝΑΓΙΩΤΗΣ"/>
    <d v="2017-04-10T00:00:00"/>
    <x v="0"/>
    <n v="1074122.48"/>
    <x v="0"/>
    <n v="1700000"/>
  </r>
  <r>
    <x v="68"/>
    <x v="64"/>
    <x v="5"/>
    <x v="109"/>
    <n v="97596.38"/>
    <x v="19"/>
    <s v="88"/>
    <d v="2017-06-07T00:00:00"/>
    <n v="7.92"/>
    <s v="390255,390256,390260"/>
    <s v="ΖΟΥΡΟΣ ΠΑΝΑΓΙΩΤΗΣ"/>
    <d v="2017-05-23T00:00:00"/>
    <x v="0"/>
    <n v="1074122.48"/>
    <x v="0"/>
    <n v="1700000"/>
  </r>
  <r>
    <x v="68"/>
    <x v="64"/>
    <x v="5"/>
    <x v="109"/>
    <n v="97596.38"/>
    <x v="19"/>
    <s v="88"/>
    <d v="2017-06-07T00:00:00"/>
    <n v="14505.04"/>
    <s v="390258"/>
    <s v="ΖΟΥΡΟΣ ΠΑΝΑΓΙΩΤΗΣ"/>
    <d v="2017-05-23T00:00:00"/>
    <x v="0"/>
    <n v="1074122.48"/>
    <x v="0"/>
    <n v="1700000"/>
  </r>
  <r>
    <x v="68"/>
    <x v="64"/>
    <x v="5"/>
    <x v="109"/>
    <n v="97596.38"/>
    <x v="19"/>
    <s v="88"/>
    <d v="2017-07-05T00:00:00"/>
    <n v="381.92"/>
    <s v="399693"/>
    <s v="ΖΟΥΡΟΣ ΠΑΝΑΓΙΩΤΗΣ"/>
    <d v="2017-05-23T00:00:00"/>
    <x v="0"/>
    <n v="1074122.48"/>
    <x v="0"/>
    <n v="1700000"/>
  </r>
  <r>
    <x v="68"/>
    <x v="64"/>
    <x v="5"/>
    <x v="111"/>
    <n v="97596.38"/>
    <x v="1"/>
    <s v="677"/>
    <d v="2017-12-15T00:00:00"/>
    <n v="8574.7099999999991"/>
    <s v="461810"/>
    <s v="ΤΕΧΝΗ Α.Ε."/>
    <d v="2017-11-20T00:00:00"/>
    <x v="0"/>
    <n v="1074122.48"/>
    <x v="0"/>
    <n v="1700000"/>
  </r>
  <r>
    <x v="68"/>
    <x v="64"/>
    <x v="5"/>
    <x v="111"/>
    <n v="97596.38"/>
    <x v="1"/>
    <s v="677"/>
    <d v="2017-12-04T00:00:00"/>
    <n v="1265.06"/>
    <s v="453021"/>
    <s v="ΤΕΧΝΗ Α.Ε."/>
    <d v="2017-11-20T00:00:00"/>
    <x v="0"/>
    <n v="1074122.48"/>
    <x v="0"/>
    <n v="1700000"/>
  </r>
  <r>
    <x v="68"/>
    <x v="64"/>
    <x v="5"/>
    <x v="111"/>
    <n v="97596.38"/>
    <x v="1"/>
    <s v="677"/>
    <d v="2017-11-28T00:00:00"/>
    <n v="26.21"/>
    <s v="450405,450418,450423"/>
    <s v="ΤΕΧΝΗ Α.Ε."/>
    <d v="2017-11-20T00:00:00"/>
    <x v="0"/>
    <n v="1074122.48"/>
    <x v="0"/>
    <n v="1700000"/>
  </r>
  <r>
    <x v="68"/>
    <x v="64"/>
    <x v="5"/>
    <x v="111"/>
    <n v="97596.38"/>
    <x v="1"/>
    <s v="677"/>
    <d v="2017-11-28T00:00:00"/>
    <n v="26.21"/>
    <s v="450410,450418,450423"/>
    <s v="ΤΕΧΝΗ Α.Ε."/>
    <d v="2017-11-20T00:00:00"/>
    <x v="0"/>
    <n v="1074122.48"/>
    <x v="0"/>
    <n v="1700000"/>
  </r>
  <r>
    <x v="68"/>
    <x v="64"/>
    <x v="5"/>
    <x v="111"/>
    <n v="97596.38"/>
    <x v="1"/>
    <s v="677"/>
    <d v="2017-11-28T00:00:00"/>
    <n v="39445.07"/>
    <s v="450431"/>
    <s v="ΤΕΧΝΗ Α.Ε."/>
    <d v="2017-11-20T00:00:00"/>
    <x v="0"/>
    <n v="1074122.48"/>
    <x v="0"/>
    <n v="1700000"/>
  </r>
  <r>
    <x v="68"/>
    <x v="64"/>
    <x v="5"/>
    <x v="112"/>
    <n v="97596.38"/>
    <x v="4"/>
    <s v="147"/>
    <d v="2017-12-20T00:00:00"/>
    <n v="1734.51"/>
    <s v="466158"/>
    <s v="ΚΑΝΑΡΟΥ ΦΩΤΙΟΣ του ΑΝΤ."/>
    <d v="2017-11-25T00:00:00"/>
    <x v="0"/>
    <n v="1074122.48"/>
    <x v="0"/>
    <n v="1700000"/>
  </r>
  <r>
    <x v="68"/>
    <x v="64"/>
    <x v="5"/>
    <x v="112"/>
    <n v="97596.38"/>
    <x v="4"/>
    <s v="147"/>
    <d v="2017-12-15T00:00:00"/>
    <n v="35.94"/>
    <s v="461743--749-757"/>
    <s v="ΚΑΝΑΡΟΥ ΦΩΤΙΟΣ του ΑΝΤ."/>
    <d v="2017-11-25T00:00:00"/>
    <x v="0"/>
    <n v="1074122.48"/>
    <x v="0"/>
    <n v="1700000"/>
  </r>
  <r>
    <x v="68"/>
    <x v="64"/>
    <x v="5"/>
    <x v="112"/>
    <n v="97596.38"/>
    <x v="4"/>
    <s v="147"/>
    <d v="2017-12-15T00:00:00"/>
    <n v="65875.48"/>
    <s v="461770"/>
    <s v="ΚΑΝΑΡΟΥ ΦΩΤΙΟΣ του ΑΝΤ."/>
    <d v="2017-11-25T00:00:00"/>
    <x v="0"/>
    <n v="1074122.48"/>
    <x v="0"/>
    <n v="1700000"/>
  </r>
  <r>
    <x v="68"/>
    <x v="64"/>
    <x v="5"/>
    <x v="111"/>
    <n v="97596.38"/>
    <x v="0"/>
    <s v="671"/>
    <d v="2017-11-06T00:00:00"/>
    <n v="2880.42"/>
    <s v="441804"/>
    <s v="ΤΕΧΝΗ Α.Ε."/>
    <d v="2017-10-16T00:00:00"/>
    <x v="0"/>
    <n v="1074122.48"/>
    <x v="0"/>
    <n v="1700000"/>
  </r>
  <r>
    <x v="68"/>
    <x v="64"/>
    <x v="5"/>
    <x v="111"/>
    <n v="97596.38"/>
    <x v="0"/>
    <s v="671"/>
    <d v="2017-10-19T00:00:00"/>
    <n v="59.69"/>
    <s v="434906-911-913"/>
    <s v="ΤΕΧΝΗ Α.Ε."/>
    <d v="2017-10-16T00:00:00"/>
    <x v="0"/>
    <n v="1074122.48"/>
    <x v="0"/>
    <n v="1700000"/>
  </r>
  <r>
    <x v="68"/>
    <x v="64"/>
    <x v="5"/>
    <x v="111"/>
    <n v="97596.38"/>
    <x v="0"/>
    <s v="671"/>
    <d v="2017-10-19T00:00:00"/>
    <n v="59.69"/>
    <s v="343907-911-913"/>
    <s v="ΤΕΧΝΗ Α.Ε."/>
    <d v="2017-10-16T00:00:00"/>
    <x v="0"/>
    <n v="1074122.48"/>
    <x v="0"/>
    <n v="1700000"/>
  </r>
  <r>
    <x v="68"/>
    <x v="64"/>
    <x v="5"/>
    <x v="111"/>
    <n v="97596.38"/>
    <x v="0"/>
    <s v="671"/>
    <d v="2017-10-19T00:00:00"/>
    <n v="109336.62"/>
    <s v="434917"/>
    <s v="ΤΕΧΝΗ Α.Ε."/>
    <d v="2017-10-16T00:00:00"/>
    <x v="0"/>
    <n v="1074122.48"/>
    <x v="0"/>
    <n v="1700000"/>
  </r>
  <r>
    <x v="68"/>
    <x v="64"/>
    <x v="5"/>
    <x v="111"/>
    <n v="97596.38"/>
    <x v="4"/>
    <s v="664"/>
    <d v="2017-10-02T00:00:00"/>
    <n v="20.09"/>
    <s v="428680-428683-428685"/>
    <s v="ΤΕΧΝΗ Α.Ε."/>
    <d v="2017-09-25T00:00:00"/>
    <x v="0"/>
    <n v="1074122.48"/>
    <x v="0"/>
    <n v="1700000"/>
  </r>
  <r>
    <x v="68"/>
    <x v="64"/>
    <x v="5"/>
    <x v="111"/>
    <n v="97596.38"/>
    <x v="4"/>
    <s v="664"/>
    <d v="2017-10-02T00:00:00"/>
    <n v="20.09"/>
    <s v="428681-428683-428685"/>
    <s v="ΤΕΧΝΗ Α.Ε."/>
    <d v="2017-09-25T00:00:00"/>
    <x v="0"/>
    <n v="1074122.48"/>
    <x v="0"/>
    <n v="1700000"/>
  </r>
  <r>
    <x v="68"/>
    <x v="64"/>
    <x v="5"/>
    <x v="111"/>
    <n v="97596.38"/>
    <x v="4"/>
    <s v="664"/>
    <d v="2017-10-02T00:00:00"/>
    <n v="36808.69"/>
    <s v="428686"/>
    <s v="ΤΕΧΝΗ Α.Ε."/>
    <d v="2017-09-25T00:00:00"/>
    <x v="0"/>
    <n v="1074122.48"/>
    <x v="0"/>
    <n v="1700000"/>
  </r>
  <r>
    <x v="68"/>
    <x v="64"/>
    <x v="5"/>
    <x v="111"/>
    <n v="97596.38"/>
    <x v="4"/>
    <s v="664"/>
    <d v="2017-11-06T00:00:00"/>
    <n v="969.71"/>
    <s v="441803"/>
    <s v="ΤΕΧΝΗ Α.Ε."/>
    <d v="2017-09-25T00:00:00"/>
    <x v="0"/>
    <n v="1074122.48"/>
    <x v="0"/>
    <n v="1700000"/>
  </r>
  <r>
    <x v="68"/>
    <x v="64"/>
    <x v="5"/>
    <x v="112"/>
    <n v="97596.38"/>
    <x v="0"/>
    <s v="149"/>
    <d v="2017-12-19T00:00:00"/>
    <n v="48.85"/>
    <s v="464816-843-867"/>
    <s v="ΚΑΝΑΡΟΥ ΦΩΤΙΟΣ του ΑΝΤ."/>
    <d v="2017-12-12T00:00:00"/>
    <x v="0"/>
    <n v="1074122.48"/>
    <x v="0"/>
    <n v="1700000"/>
  </r>
  <r>
    <x v="68"/>
    <x v="64"/>
    <x v="5"/>
    <x v="112"/>
    <n v="97596.38"/>
    <x v="0"/>
    <s v="149"/>
    <d v="2017-12-19T00:00:00"/>
    <n v="89563.51"/>
    <s v="464879"/>
    <s v="ΚΑΝΑΡΟΥ ΦΩΤΙΟΣ του ΑΝΤ."/>
    <d v="2017-12-12T00:00:00"/>
    <x v="0"/>
    <n v="1074122.48"/>
    <x v="0"/>
    <n v="1700000"/>
  </r>
  <r>
    <x v="68"/>
    <x v="64"/>
    <x v="5"/>
    <x v="111"/>
    <n v="97596.38"/>
    <x v="2"/>
    <s v="678"/>
    <d v="2017-12-20T00:00:00"/>
    <n v="6.56"/>
    <s v="465843-846-849"/>
    <s v="ΤΕΧΝΗ Α.Ε."/>
    <d v="2017-12-13T00:00:00"/>
    <x v="0"/>
    <n v="1074122.48"/>
    <x v="0"/>
    <n v="1700000"/>
  </r>
  <r>
    <x v="68"/>
    <x v="64"/>
    <x v="5"/>
    <x v="111"/>
    <n v="97596.38"/>
    <x v="2"/>
    <s v="678"/>
    <d v="2017-12-20T00:00:00"/>
    <n v="6.56"/>
    <s v="465834-846-849"/>
    <s v="ΤΕΧΝΗ Α.Ε."/>
    <d v="2017-12-13T00:00:00"/>
    <x v="0"/>
    <n v="1074122.48"/>
    <x v="0"/>
    <n v="1700000"/>
  </r>
  <r>
    <x v="68"/>
    <x v="64"/>
    <x v="5"/>
    <x v="111"/>
    <n v="97596.38"/>
    <x v="2"/>
    <s v="678"/>
    <d v="2017-12-20T00:00:00"/>
    <n v="12007.64"/>
    <s v="465853"/>
    <s v="ΤΕΧΝΗ Α.Ε."/>
    <d v="2017-12-13T00:00:00"/>
    <x v="0"/>
    <n v="1074122.48"/>
    <x v="0"/>
    <n v="1700000"/>
  </r>
  <r>
    <x v="68"/>
    <x v="64"/>
    <x v="5"/>
    <x v="113"/>
    <n v="97596.38"/>
    <x v="4"/>
    <s v="94"/>
    <d v="2017-12-29T00:00:00"/>
    <n v="44186.400000000001"/>
    <s v="479838"/>
    <s v="ΠΥΛΩΝΑΣ ΑΕ"/>
    <d v="2017-12-27T00:00:00"/>
    <x v="0"/>
    <n v="1074122.48"/>
    <x v="0"/>
    <n v="1700000"/>
  </r>
  <r>
    <x v="69"/>
    <x v="65"/>
    <x v="6"/>
    <x v="114"/>
    <m/>
    <x v="0"/>
    <s v="32"/>
    <d v="2017-12-18T00:00:00"/>
    <n v="7.46"/>
    <s v="463189-192-193"/>
    <s v="ΙΩΑΝΝΗΣ Λ. ΨΑΡΑΣ"/>
    <d v="2017-12-07T00:00:00"/>
    <x v="0"/>
    <n v="55120"/>
    <x v="0"/>
    <m/>
  </r>
  <r>
    <x v="69"/>
    <x v="65"/>
    <x v="6"/>
    <x v="114"/>
    <m/>
    <x v="0"/>
    <s v="32"/>
    <d v="2017-12-18T00:00:00"/>
    <n v="7.46"/>
    <s v="463191-192-193"/>
    <s v="ΙΩΑΝΝΗΣ Λ. ΨΑΡΑΣ"/>
    <d v="2017-12-07T00:00:00"/>
    <x v="0"/>
    <n v="55120"/>
    <x v="0"/>
    <m/>
  </r>
  <r>
    <x v="69"/>
    <x v="65"/>
    <x v="6"/>
    <x v="114"/>
    <m/>
    <x v="0"/>
    <s v="32"/>
    <d v="2017-12-18T00:00:00"/>
    <n v="14865.08"/>
    <s v="463195"/>
    <s v="ΙΩΑΝΝΗΣ Λ. ΨΑΡΑΣ"/>
    <d v="2017-12-07T00:00:00"/>
    <x v="0"/>
    <n v="55120"/>
    <x v="0"/>
    <m/>
  </r>
  <r>
    <x v="70"/>
    <x v="66"/>
    <x v="6"/>
    <x v="115"/>
    <m/>
    <x v="3"/>
    <s v="191"/>
    <d v="2017-12-20T00:00:00"/>
    <n v="5.27"/>
    <s v="467299-325-334"/>
    <s v="CNWAY ΣΥΜΒΟΥΛΟΙ ΜΗΧΑΝΙΚΟΙ ΕΜΕ ΑΛΒΕΡΤΟΣ ΓΙΑΜΙΝ &amp; ΣΥΝΕΡΓΑΤΕΣ ΕΜΕ"/>
    <d v="2017-12-14T00:00:00"/>
    <x v="0"/>
    <n v="107563.03"/>
    <x v="0"/>
    <n v="88.61"/>
  </r>
  <r>
    <x v="70"/>
    <x v="66"/>
    <x v="6"/>
    <x v="115"/>
    <m/>
    <x v="3"/>
    <s v="191"/>
    <d v="2017-12-20T00:00:00"/>
    <n v="5.27"/>
    <s v="467309-325-334"/>
    <s v="CNWAY ΣΥΜΒΟΥΛΟΙ ΜΗΧΑΝΙΚΟΙ ΕΜΕ ΑΛΒΕΡΤΟΣ ΓΙΑΜΙΝ &amp; ΣΥΝΕΡΓΑΤΕΣ ΕΜΕ"/>
    <d v="2017-12-14T00:00:00"/>
    <x v="0"/>
    <n v="107563.03"/>
    <x v="0"/>
    <n v="88.61"/>
  </r>
  <r>
    <x v="70"/>
    <x v="66"/>
    <x v="6"/>
    <x v="115"/>
    <m/>
    <x v="3"/>
    <s v="191"/>
    <d v="2017-12-20T00:00:00"/>
    <n v="10515.04"/>
    <s v="467350"/>
    <s v="CNWAY ΣΥΜΒΟΥΛΟΙ ΜΗΧΑΝΙΚΟΙ ΕΜΕ ΑΛΒΕΡΤΟΣ ΓΙΑΜΙΝ &amp; ΣΥΝΕΡΓΑΤΕΣ ΕΜΕ"/>
    <d v="2017-12-14T00:00:00"/>
    <x v="0"/>
    <n v="107563.03"/>
    <x v="0"/>
    <n v="88.61"/>
  </r>
  <r>
    <x v="71"/>
    <x v="67"/>
    <x v="6"/>
    <x v="116"/>
    <m/>
    <x v="0"/>
    <s v="33"/>
    <d v="2017-10-23T00:00:00"/>
    <n v="7547.26"/>
    <s v="436005"/>
    <s v="ΛΩΛΟΣ Α. ΘΕΟΦΑΝΗΣ"/>
    <d v="2017-09-11T00:00:00"/>
    <x v="0"/>
    <n v="17452.740000000002"/>
    <x v="0"/>
    <m/>
  </r>
  <r>
    <x v="72"/>
    <x v="68"/>
    <x v="9"/>
    <x v="117"/>
    <n v="330.5"/>
    <x v="3"/>
    <s v="ΦΟΡΤΩΤΙΚΗ 15"/>
    <d v="2017-10-23T00:00:00"/>
    <n v="708.5"/>
    <s v="435998"/>
    <s v="ΚΑΡΑΜΠΕΤΣΟΣ ΔΗΜΗΤΡΙΟΣ"/>
    <d v="2017-08-18T00:00:00"/>
    <x v="0"/>
    <n v="100275.63"/>
    <x v="0"/>
    <n v="78395.94"/>
  </r>
  <r>
    <x v="72"/>
    <x v="68"/>
    <x v="9"/>
    <x v="117"/>
    <n v="330.5"/>
    <x v="3"/>
    <s v="ΦΟΡΤΩΤΙΚΗ 15"/>
    <d v="2017-11-02T00:00:00"/>
    <n v="52"/>
    <s v="440469"/>
    <s v="ΚΑΡΑΜΠΕΤΣΟΣ ΔΗΜΗΤΡΙΟΣ"/>
    <d v="2017-08-18T00:00:00"/>
    <x v="0"/>
    <n v="100275.63"/>
    <x v="0"/>
    <n v="78395.94"/>
  </r>
  <r>
    <x v="72"/>
    <x v="68"/>
    <x v="9"/>
    <x v="117"/>
    <n v="330.5"/>
    <x v="3"/>
    <s v="ΦΟΡΤΩΤΙΚΗ 16"/>
    <d v="2017-11-02T00:00:00"/>
    <n v="40"/>
    <s v="440469"/>
    <s v="ΚΑΡΑΜΠΕΤΣΟΣ ΔΗΜΗΤΡΙΟΣ"/>
    <d v="2017-08-22T00:00:00"/>
    <x v="0"/>
    <n v="100275.63"/>
    <x v="0"/>
    <n v="78395.94"/>
  </r>
  <r>
    <x v="72"/>
    <x v="68"/>
    <x v="9"/>
    <x v="117"/>
    <n v="330.5"/>
    <x v="3"/>
    <s v="ΦΟΡΤΩΤΙΚΗ 16"/>
    <d v="2017-10-23T00:00:00"/>
    <n v="545"/>
    <s v="435998"/>
    <s v="ΚΑΡΑΜΠΕΤΣΟΣ ΔΗΜΗΤΡΙΟΣ"/>
    <d v="2017-08-22T00:00:00"/>
    <x v="0"/>
    <n v="100275.63"/>
    <x v="0"/>
    <n v="78395.94"/>
  </r>
  <r>
    <x v="72"/>
    <x v="68"/>
    <x v="9"/>
    <x v="117"/>
    <n v="330.5"/>
    <x v="20"/>
    <s v="5131"/>
    <d v="2017-06-02T00:00:00"/>
    <n v="37.200000000000003"/>
    <s v="389453"/>
    <s v="ΕΠΙΚΟΙΝΩΝΙΑ ΑΙΓΑΙΟΥ ΑΕ"/>
    <d v="2017-05-12T00:00:00"/>
    <x v="0"/>
    <n v="100275.63"/>
    <x v="0"/>
    <n v="78395.94"/>
  </r>
  <r>
    <x v="72"/>
    <x v="68"/>
    <x v="9"/>
    <x v="117"/>
    <n v="330.5"/>
    <x v="20"/>
    <s v="5131"/>
    <d v="2017-05-24T00:00:00"/>
    <n v="506.85"/>
    <s v="385813"/>
    <s v="ΕΠΙΚΟΙΝΩΝΙΑ ΑΙΓΑΙΟΥ ΑΕ"/>
    <d v="2017-05-12T00:00:00"/>
    <x v="0"/>
    <n v="100275.63"/>
    <x v="0"/>
    <n v="78395.94"/>
  </r>
  <r>
    <x v="72"/>
    <x v="68"/>
    <x v="9"/>
    <x v="118"/>
    <n v="330.5"/>
    <x v="4"/>
    <s v="1285-1286"/>
    <d v="2017-07-05T00:00:00"/>
    <n v="4.9800000000000004"/>
    <s v="399468,399471,399473"/>
    <s v="ΕΥΑΓΓΕΛΟΣ ΔΑΝΙΗΛ ΚΑΙ ΑΣΙΑ ΟΕ"/>
    <d v="2017-06-19T00:00:00"/>
    <x v="0"/>
    <n v="100275.63"/>
    <x v="0"/>
    <n v="78395.94"/>
  </r>
  <r>
    <x v="72"/>
    <x v="68"/>
    <x v="9"/>
    <x v="118"/>
    <n v="330.5"/>
    <x v="4"/>
    <s v="1285-1286"/>
    <d v="2017-07-05T00:00:00"/>
    <n v="4.9800000000000004"/>
    <s v="399476,399471,399473"/>
    <s v="ΕΥΑΓΓΕΛΟΣ ΔΑΝΙΗΛ ΚΑΙ ΑΣΙΑ ΟΕ"/>
    <d v="2017-06-19T00:00:00"/>
    <x v="0"/>
    <n v="100275.63"/>
    <x v="0"/>
    <n v="78395.94"/>
  </r>
  <r>
    <x v="72"/>
    <x v="68"/>
    <x v="9"/>
    <x v="118"/>
    <n v="330.5"/>
    <x v="4"/>
    <s v="1285-1286"/>
    <d v="2017-07-05T00:00:00"/>
    <n v="9050.66"/>
    <s v="399481"/>
    <s v="ΕΥΑΓΓΕΛΟΣ ΔΑΝΙΗΛ ΚΑΙ ΑΣΙΑ ΟΕ"/>
    <d v="2017-06-19T00:00:00"/>
    <x v="0"/>
    <n v="100275.63"/>
    <x v="0"/>
    <n v="78395.94"/>
  </r>
  <r>
    <x v="72"/>
    <x v="68"/>
    <x v="9"/>
    <x v="118"/>
    <n v="330.5"/>
    <x v="4"/>
    <s v="1285-1286"/>
    <d v="2017-07-27T00:00:00"/>
    <n v="320.73"/>
    <s v="EPS 408245"/>
    <s v="ΕΥΑΓΓΕΛΟΣ ΔΑΝΙΗΛ ΚΑΙ ΑΣΙΑ ΟΕ"/>
    <d v="2017-06-19T00:00:00"/>
    <x v="0"/>
    <n v="100275.63"/>
    <x v="0"/>
    <n v="78395.94"/>
  </r>
  <r>
    <x v="72"/>
    <x v="68"/>
    <x v="9"/>
    <x v="117"/>
    <n v="330.5"/>
    <x v="4"/>
    <s v="12"/>
    <d v="2017-01-16T00:00:00"/>
    <n v="763"/>
    <s v="351847"/>
    <s v="ΚΕΡΚΕΤΕΥΣ ΑΕΒΕ"/>
    <d v="2016-11-15T00:00:00"/>
    <x v="0"/>
    <n v="100275.63"/>
    <x v="0"/>
    <n v="78395.94"/>
  </r>
  <r>
    <x v="72"/>
    <x v="68"/>
    <x v="9"/>
    <x v="117"/>
    <n v="330.5"/>
    <x v="4"/>
    <s v="12"/>
    <d v="2017-02-16T00:00:00"/>
    <n v="56"/>
    <s v="357092"/>
    <s v="ΚΕΡΚΕΤΕΥΣ ΑΕΒΕ"/>
    <d v="2016-11-15T00:00:00"/>
    <x v="0"/>
    <n v="100275.63"/>
    <x v="0"/>
    <n v="78395.94"/>
  </r>
  <r>
    <x v="72"/>
    <x v="68"/>
    <x v="9"/>
    <x v="117"/>
    <n v="330.5"/>
    <x v="4"/>
    <s v="ΦΟΡΤΩΤΙΚΗ 191-2"/>
    <d v="2017-01-16T00:00:00"/>
    <n v="1417"/>
    <s v="351853"/>
    <s v="ΚΑΡΑΜΠΕΤΣΟΣ ΔΗΜΗΤΡΙΟΣ"/>
    <d v="2016-10-30T00:00:00"/>
    <x v="0"/>
    <n v="100275.63"/>
    <x v="0"/>
    <n v="78395.94"/>
  </r>
  <r>
    <x v="72"/>
    <x v="68"/>
    <x v="9"/>
    <x v="117"/>
    <n v="330.5"/>
    <x v="4"/>
    <s v="ΦΟΡΤΩΤΙΚΗ 191-2"/>
    <d v="2017-02-16T00:00:00"/>
    <n v="104"/>
    <s v="357094"/>
    <s v="ΚΑΡΑΜΠΕΤΣΟΣ ΔΗΜΗΤΡΙΟΣ"/>
    <d v="2016-10-30T00:00:00"/>
    <x v="0"/>
    <n v="100275.63"/>
    <x v="0"/>
    <n v="78395.94"/>
  </r>
  <r>
    <x v="72"/>
    <x v="68"/>
    <x v="9"/>
    <x v="117"/>
    <n v="330.5"/>
    <x v="4"/>
    <s v="7027"/>
    <d v="2017-01-16T00:00:00"/>
    <n v="92.43"/>
    <s v="351856"/>
    <s v="ΗΦΑΙΣΤΟΣ ΜΕΤΑΦΟΡΙΚΗ ΑΕ"/>
    <d v="2016-05-21T00:00:00"/>
    <x v="0"/>
    <n v="100275.63"/>
    <x v="0"/>
    <n v="78395.94"/>
  </r>
  <r>
    <x v="72"/>
    <x v="68"/>
    <x v="9"/>
    <x v="117"/>
    <n v="330.5"/>
    <x v="4"/>
    <s v="ΜΕΤΑΚΙΝΗΣΗ"/>
    <d v="2017-01-16T00:00:00"/>
    <n v="224.18"/>
    <s v="351860"/>
    <s v="ΠΑΝΟΥΣΟΣ ΑΘΑΝΑΣΙΟΣ"/>
    <d v="2017-01-10T00:00:00"/>
    <x v="0"/>
    <n v="100275.63"/>
    <x v="0"/>
    <n v="78395.94"/>
  </r>
  <r>
    <x v="73"/>
    <x v="69"/>
    <x v="4"/>
    <x v="119"/>
    <m/>
    <x v="4"/>
    <s v="ΑΠΕ 890"/>
    <d v="2017-03-28T00:00:00"/>
    <n v="200.46"/>
    <s v="367605,367608"/>
    <s v="Σ. ΤΣΑΚΟΥΜΑΓΚΟΣ ΑΤΕ"/>
    <d v="2017-03-20T00:00:00"/>
    <x v="0"/>
    <n v="3219.65"/>
    <x v="0"/>
    <n v="38000"/>
  </r>
  <r>
    <x v="73"/>
    <x v="69"/>
    <x v="4"/>
    <x v="119"/>
    <m/>
    <x v="4"/>
    <s v="ΑΠΕ 890"/>
    <d v="2017-03-29T00:00:00"/>
    <n v="835.25"/>
    <s v="367866"/>
    <s v="Σ. ΤΣΑΚΟΥΜΑΓΚΟΣ ΑΤΕ"/>
    <d v="2017-03-20T00:00:00"/>
    <x v="0"/>
    <n v="3219.65"/>
    <x v="0"/>
    <n v="38000"/>
  </r>
  <r>
    <x v="73"/>
    <x v="69"/>
    <x v="4"/>
    <x v="119"/>
    <m/>
    <x v="4"/>
    <s v="ΑΠΕ 890"/>
    <d v="2017-03-28T00:00:00"/>
    <n v="33744.639999999999"/>
    <s v="367612"/>
    <s v="Σ. ΤΣΑΚΟΥΜΑΓΚΟΣ ΑΤΕ"/>
    <d v="2017-03-20T00:00:00"/>
    <x v="0"/>
    <n v="3219.65"/>
    <x v="0"/>
    <n v="38000"/>
  </r>
  <r>
    <x v="74"/>
    <x v="70"/>
    <x v="4"/>
    <x v="120"/>
    <m/>
    <x v="4"/>
    <s v="ΑΠΕ 891"/>
    <d v="2017-03-28T00:00:00"/>
    <n v="1069.1300000000001"/>
    <s v="367618,367620"/>
    <s v="Σ. ΤΣΑΚΟΥΜΑΓΚΟΣ ΑΤΕ"/>
    <d v="2017-03-20T00:00:00"/>
    <x v="0"/>
    <n v="5023.93"/>
    <x v="0"/>
    <n v="136000"/>
  </r>
  <r>
    <x v="74"/>
    <x v="70"/>
    <x v="4"/>
    <x v="120"/>
    <m/>
    <x v="4"/>
    <s v="ΑΠΕ 891"/>
    <d v="2017-03-29T00:00:00"/>
    <n v="4454.72"/>
    <s v="367872"/>
    <s v="Σ. ΤΣΑΚΟΥΜΑΓΚΟΣ ΑΤΕ"/>
    <d v="2017-03-20T00:00:00"/>
    <x v="0"/>
    <n v="5023.93"/>
    <x v="0"/>
    <n v="136000"/>
  </r>
  <r>
    <x v="74"/>
    <x v="70"/>
    <x v="4"/>
    <x v="120"/>
    <m/>
    <x v="4"/>
    <s v="ΑΠΕ 891"/>
    <d v="2017-03-28T00:00:00"/>
    <n v="125452.22"/>
    <s v="367621"/>
    <s v="Σ. ΤΣΑΚΟΥΜΑΓΚΟΣ ΑΤΕ"/>
    <d v="2017-03-20T00:00:00"/>
    <x v="0"/>
    <n v="5023.93"/>
    <x v="0"/>
    <n v="136000"/>
  </r>
  <r>
    <x v="75"/>
    <x v="71"/>
    <x v="4"/>
    <x v="121"/>
    <m/>
    <x v="4"/>
    <s v="ΑΠΕ 892"/>
    <d v="2017-03-29T00:00:00"/>
    <n v="807.5"/>
    <s v="367624,367625"/>
    <s v="Σ. ΤΣΑΚΟΥΜΑΓΚΟΣ ΑΤΕ"/>
    <d v="2017-03-20T00:00:00"/>
    <x v="0"/>
    <n v="4374.13"/>
    <x v="0"/>
    <n v="92000"/>
  </r>
  <r>
    <x v="75"/>
    <x v="71"/>
    <x v="4"/>
    <x v="121"/>
    <m/>
    <x v="4"/>
    <s v="ΑΠΕ 892"/>
    <d v="2017-03-29T00:00:00"/>
    <n v="3364.6"/>
    <s v="367877"/>
    <s v="Σ. ΤΣΑΚΟΥΜΑΓΚΟΣ ΑΤΕ"/>
    <d v="2017-03-20T00:00:00"/>
    <x v="0"/>
    <n v="4374.13"/>
    <x v="0"/>
    <n v="92000"/>
  </r>
  <r>
    <x v="75"/>
    <x v="71"/>
    <x v="4"/>
    <x v="121"/>
    <m/>
    <x v="4"/>
    <s v="ΑΠΕ 892"/>
    <d v="2017-03-28T00:00:00"/>
    <n v="83453.77"/>
    <s v="367626"/>
    <s v="Σ. ΤΣΑΚΟΥΜΑΓΚΟΣ ΑΤΕ"/>
    <d v="2017-03-20T00:00:00"/>
    <x v="0"/>
    <n v="4374.13"/>
    <x v="0"/>
    <n v="92000"/>
  </r>
  <r>
    <x v="76"/>
    <x v="72"/>
    <x v="4"/>
    <x v="122"/>
    <m/>
    <x v="4"/>
    <s v="127"/>
    <d v="2017-12-28T00:00:00"/>
    <n v="83.92"/>
    <s v="478144-164-172"/>
    <s v="ΓΕΩΠΟΝΙΚΟ ΠΑΝΕΠΙΣΤΗΜΙΟ ΑΘΗΝΩΝ ΕΙΔΙΚΟΣ ΛΟΓΑΡΙΑΣΜΟΣ ΚΟΝΔΥΛΙΩΝ ΕΡΕΥΝΑΣ"/>
    <d v="2017-09-26T00:00:00"/>
    <x v="0"/>
    <n v="167400"/>
    <x v="0"/>
    <n v="334800"/>
  </r>
  <r>
    <x v="76"/>
    <x v="72"/>
    <x v="4"/>
    <x v="122"/>
    <m/>
    <x v="4"/>
    <s v="127"/>
    <d v="2017-12-28T00:00:00"/>
    <n v="83.92"/>
    <s v="478158-164-172"/>
    <s v="ΓΕΩΠΟΝΙΚΟ ΠΑΝΕΠΙΣΤΗΜΙΟ ΑΘΗΝΩΝ ΕΙΔΙΚΟΣ ΛΟΓΑΡΙΑΣΜΟΣ ΚΟΝΔΥΛΙΩΝ ΕΡΕΥΝΑΣ"/>
    <d v="2017-09-26T00:00:00"/>
    <x v="0"/>
    <n v="167400"/>
    <x v="0"/>
    <n v="334800"/>
  </r>
  <r>
    <x v="76"/>
    <x v="72"/>
    <x v="4"/>
    <x v="122"/>
    <m/>
    <x v="4"/>
    <s v="127"/>
    <d v="2017-12-28T00:00:00"/>
    <n v="167232.16"/>
    <s v="478185"/>
    <s v="ΓΕΩΠΟΝΙΚΟ ΠΑΝΕΠΙΣΤΗΜΙΟ ΑΘΗΝΩΝ ΕΙΔΙΚΟΣ ΛΟΓΑΡΙΑΣΜΟΣ ΚΟΝΔΥΛΙΩΝ ΕΡΕΥΝΑΣ"/>
    <d v="2017-09-26T00:00:00"/>
    <x v="0"/>
    <n v="167400"/>
    <x v="0"/>
    <n v="334800"/>
  </r>
  <r>
    <x v="77"/>
    <x v="73"/>
    <x v="4"/>
    <x v="123"/>
    <m/>
    <x v="4"/>
    <s v="ΤΠΥ 1"/>
    <d v="2017-09-21T00:00:00"/>
    <n v="108251.66"/>
    <s v="425216"/>
    <s v="ΜΠΙΤΚΟ ΑΤΕ"/>
    <d v="2017-09-19T00:00:00"/>
    <x v="0"/>
    <n v="0"/>
    <x v="0"/>
    <n v="111100.39"/>
  </r>
  <r>
    <x v="77"/>
    <x v="73"/>
    <x v="4"/>
    <x v="123"/>
    <m/>
    <x v="4"/>
    <s v="ΤΠΥ 1"/>
    <d v="2017-10-03T00:00:00"/>
    <n v="2848.73"/>
    <s v="429133"/>
    <s v="ΜΠΙΤΚΟ ΑΤΕ"/>
    <d v="2017-09-19T00:00:00"/>
    <x v="0"/>
    <n v="0"/>
    <x v="0"/>
    <n v="111100.39"/>
  </r>
  <r>
    <x v="78"/>
    <x v="74"/>
    <x v="4"/>
    <x v="124"/>
    <m/>
    <x v="4"/>
    <s v="ΑΠΕ 29"/>
    <d v="2017-10-10T00:00:00"/>
    <n v="838.79"/>
    <s v="431646,431648"/>
    <s v="ΤΣΑΚΟΥΜΑΓΚΟΣ Δ. ΣΤΑΜΑΤΙΟΣ"/>
    <d v="2017-09-20T00:00:00"/>
    <x v="0"/>
    <n v="0"/>
    <x v="0"/>
    <n v="66341.509999999995"/>
  </r>
  <r>
    <x v="78"/>
    <x v="74"/>
    <x v="4"/>
    <x v="124"/>
    <m/>
    <x v="4"/>
    <s v="ΑΠΕ 29"/>
    <d v="2017-10-10T00:00:00"/>
    <n v="62007.78"/>
    <s v="431651"/>
    <s v="ΤΣΑΚΟΥΜΑΓΚΟΣ Δ. ΣΤΑΜΑΤΙΟΣ"/>
    <d v="2017-09-20T00:00:00"/>
    <x v="0"/>
    <n v="0"/>
    <x v="0"/>
    <n v="66341.509999999995"/>
  </r>
  <r>
    <x v="78"/>
    <x v="74"/>
    <x v="4"/>
    <x v="124"/>
    <m/>
    <x v="4"/>
    <s v="ΑΠΕ 29"/>
    <d v="2017-11-09T00:00:00"/>
    <n v="3494.94"/>
    <s v="442330"/>
    <s v="ΤΣΑΚΟΥΜΑΓΚΟΣ Δ. ΣΤΑΜΑΤΙΟΣ"/>
    <d v="2017-09-20T00:00:00"/>
    <x v="0"/>
    <n v="0"/>
    <x v="0"/>
    <n v="66341.509999999995"/>
  </r>
  <r>
    <x v="79"/>
    <x v="75"/>
    <x v="4"/>
    <x v="125"/>
    <m/>
    <x v="4"/>
    <s v="ΑΠΕ 31"/>
    <d v="2017-10-10T00:00:00"/>
    <n v="541.6"/>
    <s v="431657,431660"/>
    <s v="ΤΣΑΚΟΥΜΑΓΚΟΣ Δ. ΣΤΑΜΑΤΙΟΣ"/>
    <d v="2017-09-20T00:00:00"/>
    <x v="0"/>
    <n v="0"/>
    <x v="0"/>
    <n v="56000"/>
  </r>
  <r>
    <x v="79"/>
    <x v="75"/>
    <x v="4"/>
    <x v="125"/>
    <m/>
    <x v="4"/>
    <s v="ΑΠΕ 31"/>
    <d v="2017-10-10T00:00:00"/>
    <n v="53201.760000000002"/>
    <s v="431663"/>
    <s v="ΤΣΑΚΟΥΜΑΓΚΟΣ Δ. ΣΤΑΜΑΤΙΟΣ"/>
    <d v="2017-09-20T00:00:00"/>
    <x v="0"/>
    <n v="0"/>
    <x v="0"/>
    <n v="56000"/>
  </r>
  <r>
    <x v="79"/>
    <x v="75"/>
    <x v="4"/>
    <x v="125"/>
    <m/>
    <x v="4"/>
    <s v="ΑΠΕ 31"/>
    <d v="2017-11-09T00:00:00"/>
    <n v="2256.64"/>
    <s v="442329"/>
    <s v="ΤΣΑΚΟΥΜΑΓΚΟΣ Δ. ΣΤΑΜΑΤΙΟΣ"/>
    <d v="2017-09-20T00:00:00"/>
    <x v="0"/>
    <n v="0"/>
    <x v="0"/>
    <n v="56000"/>
  </r>
  <r>
    <x v="80"/>
    <x v="76"/>
    <x v="4"/>
    <x v="126"/>
    <m/>
    <x v="4"/>
    <s v="ΑΠΕ 148"/>
    <d v="2017-10-10T00:00:00"/>
    <n v="2324.0500000000002"/>
    <s v="431672,431674"/>
    <s v="ΚΑΛΜΟΥΚΟΣ ΜΑΡΙΟΣ ΑΕ"/>
    <d v="2017-09-20T00:00:00"/>
    <x v="0"/>
    <n v="0"/>
    <x v="0"/>
    <n v="163000"/>
  </r>
  <r>
    <x v="80"/>
    <x v="76"/>
    <x v="4"/>
    <x v="126"/>
    <m/>
    <x v="4"/>
    <s v="ΑΠΕ 148"/>
    <d v="2017-10-10T00:00:00"/>
    <n v="150992.38"/>
    <s v="431677"/>
    <s v="ΚΑΛΜΟΥΚΟΣ ΜΑΡΙΟΣ ΑΕ"/>
    <d v="2017-09-20T00:00:00"/>
    <x v="0"/>
    <n v="0"/>
    <x v="0"/>
    <n v="163000"/>
  </r>
  <r>
    <x v="80"/>
    <x v="76"/>
    <x v="4"/>
    <x v="126"/>
    <m/>
    <x v="4"/>
    <s v="ΑΠΕ 148"/>
    <d v="2017-11-09T00:00:00"/>
    <n v="9683.57"/>
    <s v="442328"/>
    <s v="ΚΑΛΜΟΥΚΟΣ ΜΑΡΙΟΣ ΑΕ"/>
    <d v="2017-09-20T00:00:00"/>
    <x v="0"/>
    <n v="0"/>
    <x v="0"/>
    <n v="163000"/>
  </r>
  <r>
    <x v="81"/>
    <x v="77"/>
    <x v="8"/>
    <x v="127"/>
    <m/>
    <x v="4"/>
    <s v="640"/>
    <d v="2017-12-20T00:00:00"/>
    <n v="6.16"/>
    <s v="465946-949-951"/>
    <s v="ENVIROPLAN ΜΕΛΕΤΗΤΙΚΗ ΣΥΜΒΟΥΛΟΙ ΑΝΑΠΤΥΞΙΑΚΩΝ ΚΑΙ ΤΕΧΝΙΚΩΝ ΕΡΓΩΝ ΑΝΩΝΥΜ"/>
    <d v="2017-12-05T00:00:00"/>
    <x v="0"/>
    <n v="11048.4"/>
    <x v="5"/>
    <n v="12276"/>
  </r>
  <r>
    <x v="81"/>
    <x v="77"/>
    <x v="8"/>
    <x v="127"/>
    <m/>
    <x v="4"/>
    <s v="640"/>
    <d v="2017-12-20T00:00:00"/>
    <n v="6.16"/>
    <s v="465947-949-951"/>
    <s v="ENVIROPLAN ΜΕΛΕΤΗΤΙΚΗ ΣΥΜΒΟΥΛΟΙ ΑΝΑΠΤΥΞΙΑΚΩΝ ΚΑΙ ΤΕΧΝΙΚΩΝ ΕΡΓΩΝ ΑΝΩΝΥΜ"/>
    <d v="2017-12-05T00:00:00"/>
    <x v="0"/>
    <n v="11048.4"/>
    <x v="5"/>
    <n v="12276"/>
  </r>
  <r>
    <x v="81"/>
    <x v="77"/>
    <x v="8"/>
    <x v="127"/>
    <m/>
    <x v="4"/>
    <s v="640"/>
    <d v="2017-12-20T00:00:00"/>
    <n v="1136.08"/>
    <s v="466057"/>
    <s v="ENVIROPLAN ΜΕΛΕΤΗΤΙΚΗ ΣΥΜΒΟΥΛΟΙ ΑΝΑΠΤΥΞΙΑΚΩΝ ΚΑΙ ΤΕΧΝΙΚΩΝ ΕΡΓΩΝ ΑΝΩΝΥΜ"/>
    <d v="2017-12-05T00:00:00"/>
    <x v="0"/>
    <n v="11048.4"/>
    <x v="5"/>
    <n v="12276"/>
  </r>
  <r>
    <x v="82"/>
    <x v="78"/>
    <x v="8"/>
    <x v="128"/>
    <m/>
    <x v="4"/>
    <s v="777"/>
    <d v="2017-12-20T00:00:00"/>
    <n v="0.1"/>
    <s v="465945"/>
    <s v="ΧΙΩΤΕΛΛΗΣ ΧΡΗΣΤΟΣ"/>
    <d v="2017-10-23T00:00:00"/>
    <x v="0"/>
    <n v="142789.06"/>
    <x v="9"/>
    <n v="230000"/>
  </r>
  <r>
    <x v="82"/>
    <x v="78"/>
    <x v="8"/>
    <x v="128"/>
    <m/>
    <x v="4"/>
    <s v="777"/>
    <d v="2017-12-20T00:00:00"/>
    <n v="180.7"/>
    <s v="466055"/>
    <s v="ΧΙΩΤΕΛΛΗΣ ΧΡΗΣΤΟΣ"/>
    <d v="2017-10-23T00:00:00"/>
    <x v="0"/>
    <n v="142789.06"/>
    <x v="9"/>
    <n v="230000"/>
  </r>
  <r>
    <x v="82"/>
    <x v="78"/>
    <x v="8"/>
    <x v="129"/>
    <m/>
    <x v="3"/>
    <s v="ΔΕΚΕΜΒΡΙΟΣ"/>
    <d v="2017-12-20T00:00:00"/>
    <n v="12218.58"/>
    <s v="465972-995"/>
    <s v="ΠΙΝΑΚΑΣ ΜΙΣΘΟΔΟΣΙΑΣ"/>
    <d v="2017-12-30T00:00:00"/>
    <x v="0"/>
    <n v="142789.06"/>
    <x v="9"/>
    <n v="230000"/>
  </r>
  <r>
    <x v="82"/>
    <x v="78"/>
    <x v="8"/>
    <x v="129"/>
    <m/>
    <x v="1"/>
    <s v="ΟΚΤΩΒΡΙΟΣ"/>
    <d v="2017-11-02T00:00:00"/>
    <n v="5588.1"/>
    <s v="440482"/>
    <s v="ΠΙΝΑΚΑΣ ΜΙΣΘΟΔΟΣΙΑΣ"/>
    <d v="2017-10-30T00:00:00"/>
    <x v="0"/>
    <n v="142789.06"/>
    <x v="9"/>
    <n v="230000"/>
  </r>
  <r>
    <x v="82"/>
    <x v="78"/>
    <x v="8"/>
    <x v="129"/>
    <m/>
    <x v="1"/>
    <s v="ΟΚΤΩΒΡΙΟΣ"/>
    <d v="2017-11-02T00:00:00"/>
    <n v="11002.09"/>
    <s v="440486-528"/>
    <s v="ΠΙΝΑΚΑΣ ΜΙΣΘΟΔΟΣΙΑΣ"/>
    <d v="2017-10-30T00:00:00"/>
    <x v="0"/>
    <n v="142789.06"/>
    <x v="9"/>
    <n v="230000"/>
  </r>
  <r>
    <x v="82"/>
    <x v="78"/>
    <x v="8"/>
    <x v="129"/>
    <m/>
    <x v="1"/>
    <s v="ΟΚΤΩΒΡΙΟΣ"/>
    <d v="2017-11-07T00:00:00"/>
    <n v="429.96"/>
    <s v="442021"/>
    <s v="ΠΙΝΑΚΑΣ ΜΙΣΘΟΔΟΣΙΑΣ"/>
    <d v="2017-10-30T00:00:00"/>
    <x v="0"/>
    <n v="142789.06"/>
    <x v="9"/>
    <n v="230000"/>
  </r>
  <r>
    <x v="82"/>
    <x v="78"/>
    <x v="8"/>
    <x v="129"/>
    <m/>
    <x v="4"/>
    <s v="ΑΥΓΟΥΣΤΟΣ"/>
    <d v="2017-10-27T00:00:00"/>
    <n v="247.97"/>
    <s v="438147"/>
    <s v="ΠΙΝΑΚΑΣ ΜΙΣΘΟΔΟΣΙΑΣ"/>
    <d v="2017-08-31T00:00:00"/>
    <x v="0"/>
    <n v="142789.06"/>
    <x v="9"/>
    <n v="230000"/>
  </r>
  <r>
    <x v="82"/>
    <x v="78"/>
    <x v="8"/>
    <x v="129"/>
    <m/>
    <x v="4"/>
    <s v="ΑΥΓΟΥΣΤΟΣ"/>
    <d v="2017-10-27T00:00:00"/>
    <n v="6058.29"/>
    <s v="438148-438156"/>
    <s v="ΠΙΝΑΚΑΣ ΜΙΣΘΟΔΟΣΙΑΣ"/>
    <d v="2017-08-31T00:00:00"/>
    <x v="0"/>
    <n v="142789.06"/>
    <x v="9"/>
    <n v="230000"/>
  </r>
  <r>
    <x v="82"/>
    <x v="78"/>
    <x v="8"/>
    <x v="129"/>
    <m/>
    <x v="0"/>
    <s v="ΣΕΠΤΕΜΒΡΙΟΣ"/>
    <d v="2017-10-27T00:00:00"/>
    <n v="4080.14"/>
    <s v="438157"/>
    <s v="ΠΙΝΑΚΑΣ ΜΙΣΘΟΔΟΣΙΑΣ"/>
    <d v="2017-09-30T00:00:00"/>
    <x v="0"/>
    <n v="142789.06"/>
    <x v="9"/>
    <n v="230000"/>
  </r>
  <r>
    <x v="82"/>
    <x v="78"/>
    <x v="8"/>
    <x v="129"/>
    <m/>
    <x v="0"/>
    <s v="ΣΕΠΤΕΜΒΡΙΟΣ"/>
    <d v="2017-10-27T00:00:00"/>
    <n v="8002.69"/>
    <s v="438159-438173"/>
    <s v="ΠΙΝΑΚΑΣ ΜΙΣΘΟΔΟΣΙΑΣ"/>
    <d v="2017-09-30T00:00:00"/>
    <x v="0"/>
    <n v="142789.06"/>
    <x v="9"/>
    <n v="230000"/>
  </r>
  <r>
    <x v="82"/>
    <x v="78"/>
    <x v="8"/>
    <x v="129"/>
    <m/>
    <x v="0"/>
    <s v="ΣΕΠΤΕΜΒΡΙΟΣ"/>
    <d v="2017-11-02T00:00:00"/>
    <n v="344.39"/>
    <s v="440405"/>
    <s v="ΠΙΝΑΚΑΣ ΜΙΣΘΟΔΟΣΙΑΣ"/>
    <d v="2017-09-30T00:00:00"/>
    <x v="0"/>
    <n v="142789.06"/>
    <x v="9"/>
    <n v="230000"/>
  </r>
  <r>
    <x v="82"/>
    <x v="78"/>
    <x v="8"/>
    <x v="129"/>
    <m/>
    <x v="2"/>
    <s v="ΝΟΕΜΒΡΙΟΣ"/>
    <d v="2017-12-11T00:00:00"/>
    <n v="5983.84"/>
    <s v="457329"/>
    <s v="ΠΙΝΑΚΑΣ ΜΙΣΘΟΔΟΣΙΑΣ"/>
    <d v="2017-11-22T00:00:00"/>
    <x v="0"/>
    <n v="142789.06"/>
    <x v="9"/>
    <n v="230000"/>
  </r>
  <r>
    <x v="82"/>
    <x v="78"/>
    <x v="8"/>
    <x v="129"/>
    <m/>
    <x v="2"/>
    <s v="ΝΟΕΜΒΡΙΟΣ"/>
    <d v="2017-12-11T00:00:00"/>
    <n v="450.88"/>
    <s v="457320"/>
    <s v="ΠΙΝΑΚΑΣ ΜΙΣΘΟΔΟΣΙΑΣ"/>
    <d v="2017-11-22T00:00:00"/>
    <x v="0"/>
    <n v="142789.06"/>
    <x v="9"/>
    <n v="230000"/>
  </r>
  <r>
    <x v="82"/>
    <x v="78"/>
    <x v="8"/>
    <x v="129"/>
    <m/>
    <x v="2"/>
    <s v="ΝΟΕΜΒΡΙΟΣ"/>
    <d v="2017-11-27T00:00:00"/>
    <n v="11790.78"/>
    <s v="448970-449095"/>
    <s v="ΠΙΝΑΚΑΣ ΜΙΣΘΟΔΟΣΙΑΣ"/>
    <d v="2017-11-22T00:00:00"/>
    <x v="0"/>
    <n v="142789.06"/>
    <x v="9"/>
    <n v="230000"/>
  </r>
  <r>
    <x v="82"/>
    <x v="78"/>
    <x v="8"/>
    <x v="129"/>
    <m/>
    <x v="4"/>
    <s v="ΙΚΑ ΑΥΓΟΥΣΤΟΥ"/>
    <d v="2017-11-09T00:00:00"/>
    <n v="3262.55"/>
    <s v="442910"/>
    <s v="ΠΙΝΑΚΑΣ ΜΙΣΘΟΔΟΣΙΑΣ"/>
    <d v="2017-11-07T00:00:00"/>
    <x v="0"/>
    <n v="142789.06"/>
    <x v="9"/>
    <n v="230000"/>
  </r>
  <r>
    <x v="83"/>
    <x v="53"/>
    <x v="8"/>
    <x v="93"/>
    <m/>
    <x v="4"/>
    <s v="ΕΜΜΕΣΗ"/>
    <d v="2017-10-09T00:00:00"/>
    <n v="125000"/>
    <s v="431206"/>
    <s v="ΕΙΔΙΚΟΣ ΛΟΓΑΡΙΑΣΜΟΣ ΥΠΕΠΘ"/>
    <d v="2017-10-06T00:00:00"/>
    <x v="0"/>
    <n v="0"/>
    <x v="7"/>
    <n v="175000"/>
  </r>
  <r>
    <x v="83"/>
    <x v="53"/>
    <x v="8"/>
    <x v="93"/>
    <m/>
    <x v="4"/>
    <s v="ΕΜΜΕΣΗ"/>
    <d v="2017-12-27T00:00:00"/>
    <n v="50000"/>
    <s v="4755555"/>
    <s v="ΕΙΔΙΚΟΣ ΛΟΓΑΡΙΑΣΜΟΣ ΥΠΕΠΘ"/>
    <d v="2017-10-06T00:00:00"/>
    <x v="0"/>
    <n v="0"/>
    <x v="7"/>
    <n v="175000"/>
  </r>
  <r>
    <x v="84"/>
    <x v="79"/>
    <x v="8"/>
    <x v="130"/>
    <m/>
    <x v="4"/>
    <s v="ΕΙΔ. ΛΟΓ."/>
    <d v="2017-12-28T00:00:00"/>
    <n v="2000000"/>
    <s v="478398"/>
    <s v="ΕΘΝΙΚΟ ΤΑΜΕΙΟ ΕΠΙΧΕΙΡΗΜΑΤΙΚΟΤΗΤΑΣ ΚΑΙ ΑΝΑΠΤΥΞΗΣ ΑΕ (Ε.Τ.Ε.ΑΝ. ΑΕ)"/>
    <d v="2017-12-28T00:00:00"/>
    <x v="0"/>
    <n v="0"/>
    <x v="10"/>
    <n v="2000000"/>
  </r>
  <r>
    <x v="85"/>
    <x v="80"/>
    <x v="10"/>
    <x v="131"/>
    <m/>
    <x v="4"/>
    <s v="83"/>
    <d v="2017-07-11T00:00:00"/>
    <n v="1187.08"/>
    <s v="401099"/>
    <s v="ΘΕΟΔΩΡΟΣ ΓΕΡ. ΜΑΥΡΟΓΕΩΡΓΗΣ"/>
    <d v="2017-06-29T00:00:00"/>
    <x v="0"/>
    <n v="0"/>
    <x v="3"/>
    <n v="1187.08"/>
  </r>
  <r>
    <x v="86"/>
    <x v="81"/>
    <x v="10"/>
    <x v="132"/>
    <m/>
    <x v="19"/>
    <s v="22"/>
    <d v="2017-11-27T00:00:00"/>
    <n v="1400.14"/>
    <s v="449384"/>
    <s v="ΧΡΙΣΤΟΦΟΡΟΣ ΜΑΝΔΥΛΑΣ"/>
    <d v="2017-11-22T00:00:00"/>
    <x v="0"/>
    <n v="0"/>
    <x v="3"/>
    <n v="2800.28"/>
  </r>
  <r>
    <x v="86"/>
    <x v="81"/>
    <x v="10"/>
    <x v="132"/>
    <m/>
    <x v="19"/>
    <s v="75"/>
    <d v="2017-11-27T00:00:00"/>
    <n v="1400.14"/>
    <s v="449391"/>
    <s v="ΜΑΡΙΑ ΕΛΕΥΘΕΡΙΑΔΟΥ"/>
    <d v="2017-11-22T00:00:00"/>
    <x v="0"/>
    <n v="0"/>
    <x v="3"/>
    <n v="2800.28"/>
  </r>
  <r>
    <x v="87"/>
    <x v="82"/>
    <x v="10"/>
    <x v="133"/>
    <m/>
    <x v="13"/>
    <s v="52"/>
    <d v="2017-11-28T00:00:00"/>
    <n v="946.26"/>
    <s v="450439"/>
    <s v="ΑΚΙΝΔΥΝΑ Ν. ΧΑΤΖΗΑΝΤΩΝΙΟΥ"/>
    <d v="2017-11-21T00:00:00"/>
    <x v="0"/>
    <n v="0"/>
    <x v="3"/>
    <n v="946.26"/>
  </r>
  <r>
    <x v="88"/>
    <x v="83"/>
    <x v="6"/>
    <x v="134"/>
    <m/>
    <x v="4"/>
    <s v="52"/>
    <d v="2017-12-28T00:00:00"/>
    <n v="7.46"/>
    <s v="478270-286-293"/>
    <s v="ΚΟΥΜΑΝΤΟΣ Π. ΑΘΑΝΑΣΙΟΣ"/>
    <d v="2017-12-15T00:00:00"/>
    <x v="0"/>
    <n v="0"/>
    <x v="6"/>
    <n v="14880"/>
  </r>
  <r>
    <x v="88"/>
    <x v="83"/>
    <x v="6"/>
    <x v="134"/>
    <m/>
    <x v="4"/>
    <s v="52"/>
    <d v="2017-12-28T00:00:00"/>
    <n v="7.46"/>
    <s v="478277-286-293"/>
    <s v="ΚΟΥΜΑΝΤΟΣ Π. ΑΘΑΝΑΣΙΟΣ"/>
    <d v="2017-12-15T00:00:00"/>
    <x v="0"/>
    <n v="0"/>
    <x v="6"/>
    <n v="14880"/>
  </r>
  <r>
    <x v="88"/>
    <x v="83"/>
    <x v="6"/>
    <x v="134"/>
    <m/>
    <x v="4"/>
    <s v="52"/>
    <d v="2017-12-28T00:00:00"/>
    <n v="14865.08"/>
    <s v="478332"/>
    <s v="ΚΟΥΜΑΝΤΟΣ Π. ΑΘΑΝΑΣΙΟΣ"/>
    <d v="2017-12-15T00:00:00"/>
    <x v="0"/>
    <n v="0"/>
    <x v="6"/>
    <n v="14880"/>
  </r>
  <r>
    <x v="89"/>
    <x v="84"/>
    <x v="11"/>
    <x v="135"/>
    <m/>
    <x v="7"/>
    <s v="34"/>
    <d v="2017-12-22T00:00:00"/>
    <n v="81523.06"/>
    <s v="471545"/>
    <s v="Κ/ΞΙΑ ΑΡΧΙΜΗΔΗΣ ΑΤΕ - Σ. ΤΣΑΚΟΥΜΑΓΚΟΣ ΑΤΕ"/>
    <d v="2017-12-11T00:00:00"/>
    <x v="0"/>
    <n v="0"/>
    <x v="0"/>
    <n v="476698.17"/>
  </r>
  <r>
    <x v="89"/>
    <x v="84"/>
    <x v="11"/>
    <x v="135"/>
    <m/>
    <x v="8"/>
    <s v="33"/>
    <d v="2017-12-01T00:00:00"/>
    <n v="58758.19"/>
    <s v="452035"/>
    <s v="Κ/ΞΙΑ ΑΡΧΙΜΗΔΗΣ ΑΤΕ - Σ. ΤΣΑΚΟΥΜΑΓΚΟΣ ΑΤΕ"/>
    <d v="2017-11-13T00:00:00"/>
    <x v="0"/>
    <n v="0"/>
    <x v="0"/>
    <n v="476698.17"/>
  </r>
  <r>
    <x v="89"/>
    <x v="84"/>
    <x v="11"/>
    <x v="135"/>
    <m/>
    <x v="8"/>
    <s v="33"/>
    <d v="2017-12-20T00:00:00"/>
    <n v="1546.27"/>
    <s v="466164"/>
    <s v="Κ/ΞΙΑ ΑΡΧΙΜΗΔΗΣ ΑΤΕ - Σ. ΤΣΑΚΟΥΜΑΓΚΟΣ ΑΤΕ"/>
    <d v="2017-11-13T00:00:00"/>
    <x v="0"/>
    <n v="0"/>
    <x v="0"/>
    <n v="476698.17"/>
  </r>
  <r>
    <x v="89"/>
    <x v="84"/>
    <x v="11"/>
    <x v="135"/>
    <m/>
    <x v="23"/>
    <s v="32"/>
    <d v="2017-10-19T00:00:00"/>
    <n v="194019"/>
    <s v="434937"/>
    <s v="Κ/ΞΙΑ ΑΡΧΙΜΗΔΗΣ ΑΤΕ - Σ. ΤΣΑΚΟΥΜΑΓΚΟΣ ΑΤΕ"/>
    <d v="2017-10-10T00:00:00"/>
    <x v="0"/>
    <n v="0"/>
    <x v="0"/>
    <n v="476698.17"/>
  </r>
  <r>
    <x v="89"/>
    <x v="84"/>
    <x v="11"/>
    <x v="135"/>
    <m/>
    <x v="23"/>
    <s v="32"/>
    <d v="2017-11-06T00:00:00"/>
    <n v="5105.76"/>
    <s v="441824"/>
    <s v="Κ/ΞΙΑ ΑΡΧΙΜΗΔΗΣ ΑΤΕ - Σ. ΤΣΑΚΟΥΜΑΓΚΟΣ ΑΤΕ"/>
    <d v="2017-10-10T00:00:00"/>
    <x v="0"/>
    <n v="0"/>
    <x v="0"/>
    <n v="476698.17"/>
  </r>
  <r>
    <x v="89"/>
    <x v="84"/>
    <x v="11"/>
    <x v="135"/>
    <m/>
    <x v="21"/>
    <s v="31"/>
    <d v="2017-08-24T00:00:00"/>
    <n v="130174.89"/>
    <s v="416326"/>
    <s v="Κ/ΞΙΑ ΑΡΧΙΜΗΔΗΣ ΑΤΕ - Σ. ΤΣΑΚΟΥΜΑΓΚΟΣ ΑΤΕ"/>
    <d v="2017-07-31T00:00:00"/>
    <x v="0"/>
    <n v="0"/>
    <x v="0"/>
    <n v="476698.17"/>
  </r>
  <r>
    <x v="89"/>
    <x v="84"/>
    <x v="11"/>
    <x v="135"/>
    <m/>
    <x v="21"/>
    <s v="31"/>
    <d v="2017-09-05T00:00:00"/>
    <n v="3425.66"/>
    <s v="419199"/>
    <s v="Κ/ΞΙΑ ΑΡΧΙΜΗΔΗΣ ΑΤΕ - Σ. ΤΣΑΚΟΥΜΑΓΚΟΣ ΑΤΕ"/>
    <d v="2017-07-31T00:00:00"/>
    <x v="0"/>
    <n v="0"/>
    <x v="0"/>
    <n v="476698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V1" cacheId="49" dataOnRows="1" applyNumberFormats="0" applyBorderFormats="0" applyFontFormats="0" applyPatternFormats="0" applyAlignmentFormats="0" applyWidthHeightFormats="1" dataCaption="Δεδομένα" updatedVersion="3" showItems="0" showMultipleLabel="0" showMemberPropertyTips="0" useAutoFormatting="1" itemPrintTitles="1" showDropZones="0" indent="0" compact="0" compactData="0" gridDropZones="1" fieldListSortAscending="1">
  <location ref="A3:E96" firstHeaderRow="2" firstDataRow="2" firstDataCol="4"/>
  <pivotFields count="16">
    <pivotField axis="axisRow" compact="0" outline="0" subtotalTop="0" showAll="0" includeNewItemsInFilter="1" defaultSubtota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</items>
    </pivotField>
    <pivotField axis="axisRow" compact="0" outline="0" subtotalTop="0" showAll="0" includeNewItemsInFilter="1" defaultSubtotal="0">
      <items count="85">
        <item x="84"/>
        <item x="19"/>
        <item x="45"/>
        <item x="15"/>
        <item x="28"/>
        <item x="47"/>
        <item x="39"/>
        <item x="36"/>
        <item x="50"/>
        <item x="9"/>
        <item x="46"/>
        <item x="68"/>
        <item x="32"/>
        <item x="35"/>
        <item x="38"/>
        <item x="43"/>
        <item x="34"/>
        <item x="0"/>
        <item x="51"/>
        <item x="54"/>
        <item x="44"/>
        <item x="42"/>
        <item x="2"/>
        <item x="1"/>
        <item x="53"/>
        <item x="56"/>
        <item x="17"/>
        <item x="52"/>
        <item x="31"/>
        <item x="29"/>
        <item x="3"/>
        <item x="30"/>
        <item x="21"/>
        <item x="61"/>
        <item x="59"/>
        <item x="58"/>
        <item x="64"/>
        <item x="27"/>
        <item x="63"/>
        <item x="62"/>
        <item x="60"/>
        <item x="77"/>
        <item x="8"/>
        <item x="18"/>
        <item x="41"/>
        <item x="83"/>
        <item x="24"/>
        <item x="26"/>
        <item x="16"/>
        <item x="73"/>
        <item x="71"/>
        <item x="70"/>
        <item x="69"/>
        <item x="74"/>
        <item x="75"/>
        <item x="76"/>
        <item x="25"/>
        <item x="57"/>
        <item x="72"/>
        <item x="55"/>
        <item x="49"/>
        <item x="79"/>
        <item x="22"/>
        <item x="78"/>
        <item x="23"/>
        <item x="33"/>
        <item x="48"/>
        <item x="20"/>
        <item x="13"/>
        <item x="10"/>
        <item x="11"/>
        <item x="12"/>
        <item x="14"/>
        <item x="37"/>
        <item x="7"/>
        <item x="80"/>
        <item x="82"/>
        <item x="81"/>
        <item x="4"/>
        <item x="5"/>
        <item x="6"/>
        <item x="65"/>
        <item x="66"/>
        <item x="67"/>
        <item x="40"/>
      </items>
    </pivotField>
    <pivotField axis="axisRow" compact="0" outline="0" subtotalTop="0" showAll="0" includeNewItemsInFilter="1" defaultSubtotal="0">
      <items count="12">
        <item h="1" x="0"/>
        <item h="1" x="11"/>
        <item h="1" x="9"/>
        <item h="1" x="7"/>
        <item h="1" x="1"/>
        <item x="4"/>
        <item x="10"/>
        <item h="1" x="3"/>
        <item h="1" x="8"/>
        <item x="5"/>
        <item x="6"/>
        <item h="1" x="2"/>
      </items>
    </pivotField>
    <pivotField axis="axisRow" compact="0" outline="0" subtotalTop="0" showAll="0" includeNewItemsInFilter="1">
      <items count="137">
        <item x="1"/>
        <item x="135"/>
        <item x="19"/>
        <item x="46"/>
        <item x="57"/>
        <item x="24"/>
        <item x="6"/>
        <item x="5"/>
        <item x="37"/>
        <item x="41"/>
        <item x="38"/>
        <item x="68"/>
        <item x="87"/>
        <item x="13"/>
        <item x="72"/>
        <item x="76"/>
        <item x="78"/>
        <item x="75"/>
        <item x="3"/>
        <item x="59"/>
        <item x="0"/>
        <item x="47"/>
        <item x="90"/>
        <item x="26"/>
        <item x="86"/>
        <item x="117"/>
        <item x="84"/>
        <item x="83"/>
        <item x="91"/>
        <item x="89"/>
        <item x="82"/>
        <item x="118"/>
        <item x="2"/>
        <item x="29"/>
        <item x="50"/>
        <item x="79"/>
        <item x="93"/>
        <item x="96"/>
        <item x="27"/>
        <item x="28"/>
        <item x="92"/>
        <item x="85"/>
        <item x="71"/>
        <item x="69"/>
        <item x="32"/>
        <item x="36"/>
        <item x="7"/>
        <item x="70"/>
        <item x="53"/>
        <item x="14"/>
        <item x="103"/>
        <item x="22"/>
        <item x="112"/>
        <item x="110"/>
        <item x="111"/>
        <item x="109"/>
        <item x="113"/>
        <item x="99"/>
        <item x="100"/>
        <item x="101"/>
        <item x="61"/>
        <item x="4"/>
        <item x="108"/>
        <item x="106"/>
        <item x="104"/>
        <item x="107"/>
        <item x="105"/>
        <item x="102"/>
        <item x="127"/>
        <item x="12"/>
        <item x="23"/>
        <item x="81"/>
        <item x="52"/>
        <item x="134"/>
        <item x="64"/>
        <item x="66"/>
        <item x="129"/>
        <item x="94"/>
        <item x="25"/>
        <item x="123"/>
        <item x="121"/>
        <item x="120"/>
        <item x="119"/>
        <item x="124"/>
        <item x="125"/>
        <item x="126"/>
        <item x="65"/>
        <item x="80"/>
        <item x="98"/>
        <item x="97"/>
        <item x="122"/>
        <item x="128"/>
        <item x="88"/>
        <item x="77"/>
        <item x="95"/>
        <item x="74"/>
        <item x="130"/>
        <item x="73"/>
        <item x="63"/>
        <item x="60"/>
        <item x="49"/>
        <item x="62"/>
        <item x="16"/>
        <item x="15"/>
        <item x="58"/>
        <item x="21"/>
        <item x="42"/>
        <item x="55"/>
        <item x="48"/>
        <item x="43"/>
        <item x="33"/>
        <item x="44"/>
        <item x="18"/>
        <item x="35"/>
        <item x="56"/>
        <item x="34"/>
        <item x="20"/>
        <item x="54"/>
        <item x="51"/>
        <item x="40"/>
        <item x="39"/>
        <item x="17"/>
        <item x="45"/>
        <item x="11"/>
        <item x="131"/>
        <item x="133"/>
        <item x="132"/>
        <item x="8"/>
        <item x="9"/>
        <item x="10"/>
        <item x="30"/>
        <item x="31"/>
        <item x="114"/>
        <item x="115"/>
        <item x="116"/>
        <item x="6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2"/>
    <field x="0"/>
    <field x="1"/>
    <field x="3"/>
  </rowFields>
  <rowItems count="92">
    <i>
      <x v="5"/>
      <x v="9"/>
      <x v="9"/>
      <x v="13"/>
    </i>
    <i r="1">
      <x v="10"/>
      <x v="69"/>
      <x v="49"/>
    </i>
    <i r="3">
      <x v="102"/>
    </i>
    <i r="3">
      <x v="103"/>
    </i>
    <i r="3">
      <x v="121"/>
    </i>
    <i r="1">
      <x v="11"/>
      <x v="70"/>
      <x v="2"/>
    </i>
    <i r="3">
      <x v="112"/>
    </i>
    <i r="1">
      <x v="12"/>
      <x v="71"/>
      <x v="116"/>
    </i>
    <i r="1">
      <x v="13"/>
      <x v="68"/>
      <x v="105"/>
    </i>
    <i r="1">
      <x v="14"/>
      <x v="72"/>
      <x v="51"/>
    </i>
    <i r="3">
      <x v="70"/>
    </i>
    <i r="1">
      <x v="17"/>
      <x v="26"/>
      <x v="38"/>
    </i>
    <i r="3">
      <x v="39"/>
    </i>
    <i r="1">
      <x v="31"/>
      <x v="4"/>
      <x v="11"/>
    </i>
    <i r="1">
      <x v="32"/>
      <x v="29"/>
      <x v="43"/>
    </i>
    <i r="1">
      <x v="33"/>
      <x v="31"/>
      <x v="47"/>
    </i>
    <i r="1">
      <x v="34"/>
      <x v="28"/>
      <x v="42"/>
    </i>
    <i r="1">
      <x v="35"/>
      <x v="12"/>
      <x v="14"/>
    </i>
    <i r="3">
      <x v="97"/>
    </i>
    <i r="1">
      <x v="36"/>
      <x v="65"/>
      <x v="95"/>
    </i>
    <i r="1">
      <x v="37"/>
      <x v="16"/>
      <x v="17"/>
    </i>
    <i r="1">
      <x v="38"/>
      <x v="13"/>
      <x v="15"/>
    </i>
    <i r="1">
      <x v="39"/>
      <x v="7"/>
      <x v="93"/>
    </i>
    <i r="1">
      <x v="40"/>
      <x v="73"/>
      <x v="93"/>
    </i>
    <i r="1">
      <x v="41"/>
      <x v="14"/>
      <x v="16"/>
    </i>
    <i r="1">
      <x v="42"/>
      <x v="6"/>
      <x v="93"/>
    </i>
    <i r="1">
      <x v="73"/>
      <x v="52"/>
      <x v="82"/>
    </i>
    <i r="1">
      <x v="74"/>
      <x v="51"/>
      <x v="81"/>
    </i>
    <i r="1">
      <x v="75"/>
      <x v="50"/>
      <x v="80"/>
    </i>
    <i r="1">
      <x v="76"/>
      <x v="58"/>
      <x v="90"/>
    </i>
    <i r="1">
      <x v="77"/>
      <x v="49"/>
      <x v="79"/>
    </i>
    <i r="1">
      <x v="78"/>
      <x v="53"/>
      <x v="83"/>
    </i>
    <i r="1">
      <x v="79"/>
      <x v="54"/>
      <x v="84"/>
    </i>
    <i r="1">
      <x v="80"/>
      <x v="55"/>
      <x v="85"/>
    </i>
    <i>
      <x v="6"/>
      <x v="85"/>
      <x v="75"/>
      <x v="124"/>
    </i>
    <i r="1">
      <x v="86"/>
      <x v="77"/>
      <x v="126"/>
    </i>
    <i r="1">
      <x v="87"/>
      <x v="76"/>
      <x v="125"/>
    </i>
    <i>
      <x v="9"/>
      <x v="20"/>
      <x v="72"/>
      <x v="8"/>
    </i>
    <i r="3">
      <x v="9"/>
    </i>
    <i r="3">
      <x v="10"/>
    </i>
    <i r="3">
      <x v="44"/>
    </i>
    <i r="3">
      <x v="45"/>
    </i>
    <i r="3">
      <x v="110"/>
    </i>
    <i r="3">
      <x v="113"/>
    </i>
    <i r="3">
      <x v="115"/>
    </i>
    <i r="3">
      <x v="119"/>
    </i>
    <i r="3">
      <x v="120"/>
    </i>
    <i r="1">
      <x v="21"/>
      <x v="71"/>
      <x v="106"/>
    </i>
    <i r="3">
      <x v="109"/>
    </i>
    <i r="3">
      <x v="111"/>
    </i>
    <i r="3">
      <x v="122"/>
    </i>
    <i r="1">
      <x v="22"/>
      <x v="67"/>
      <x v="3"/>
    </i>
    <i r="3">
      <x v="21"/>
    </i>
    <i r="3">
      <x v="34"/>
    </i>
    <i r="3">
      <x v="100"/>
    </i>
    <i r="3">
      <x v="108"/>
    </i>
    <i r="3">
      <x v="118"/>
    </i>
    <i r="1">
      <x v="23"/>
      <x v="32"/>
      <x v="48"/>
    </i>
    <i r="3">
      <x v="72"/>
    </i>
    <i r="1">
      <x v="24"/>
      <x v="68"/>
      <x v="4"/>
    </i>
    <i r="3">
      <x v="107"/>
    </i>
    <i r="3">
      <x v="114"/>
    </i>
    <i r="3">
      <x v="117"/>
    </i>
    <i r="1">
      <x v="25"/>
      <x v="62"/>
      <x v="19"/>
    </i>
    <i r="3">
      <x v="104"/>
    </i>
    <i r="1">
      <x v="26"/>
      <x v="64"/>
      <x v="60"/>
    </i>
    <i r="3">
      <x v="98"/>
    </i>
    <i r="3">
      <x v="99"/>
    </i>
    <i r="3">
      <x v="101"/>
    </i>
    <i r="1">
      <x v="62"/>
      <x v="35"/>
      <x v="57"/>
    </i>
    <i r="1">
      <x v="63"/>
      <x v="34"/>
      <x v="58"/>
    </i>
    <i r="3">
      <x v="59"/>
    </i>
    <i r="1">
      <x v="64"/>
      <x v="40"/>
      <x v="67"/>
    </i>
    <i r="1">
      <x v="65"/>
      <x v="33"/>
      <x v="50"/>
    </i>
    <i r="1">
      <x v="66"/>
      <x v="39"/>
      <x v="63"/>
    </i>
    <i r="3">
      <x v="64"/>
    </i>
    <i r="3">
      <x v="65"/>
    </i>
    <i r="3">
      <x v="66"/>
    </i>
    <i r="1">
      <x v="67"/>
      <x v="38"/>
      <x v="62"/>
    </i>
    <i r="1">
      <x v="68"/>
      <x v="36"/>
      <x v="52"/>
    </i>
    <i r="3">
      <x v="53"/>
    </i>
    <i r="3">
      <x v="54"/>
    </i>
    <i r="3">
      <x v="55"/>
    </i>
    <i r="3">
      <x v="56"/>
    </i>
    <i>
      <x v="10"/>
      <x v="27"/>
      <x v="46"/>
      <x v="74"/>
    </i>
    <i r="1">
      <x v="28"/>
      <x v="56"/>
      <x v="86"/>
    </i>
    <i r="1">
      <x v="29"/>
      <x v="47"/>
      <x v="75"/>
    </i>
    <i r="1">
      <x v="69"/>
      <x v="81"/>
      <x v="132"/>
    </i>
    <i r="1">
      <x v="70"/>
      <x v="82"/>
      <x v="133"/>
    </i>
    <i r="1">
      <x v="71"/>
      <x v="83"/>
      <x v="134"/>
    </i>
    <i r="1">
      <x v="88"/>
      <x v="45"/>
      <x v="73"/>
    </i>
    <i t="grand">
      <x/>
    </i>
  </rowItems>
  <colItems count="1">
    <i/>
  </colItems>
  <dataFields count="1">
    <dataField name="Άθροισμα από Payment" fld="8" baseField="0" baseItem="0" numFmtId="164"/>
  </dataFields>
  <formats count="2">
    <format dxfId="1">
      <pivotArea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96"/>
  <sheetViews>
    <sheetView topLeftCell="A66" workbookViewId="0">
      <selection activeCell="A5" sqref="A5:E96"/>
    </sheetView>
  </sheetViews>
  <sheetFormatPr defaultRowHeight="15"/>
  <cols>
    <col min="1" max="1" width="22.5703125" bestFit="1" customWidth="1"/>
    <col min="2" max="2" width="7.85546875" bestFit="1" customWidth="1"/>
    <col min="3" max="3" width="8.42578125" bestFit="1" customWidth="1"/>
    <col min="4" max="4" width="167.85546875" bestFit="1" customWidth="1"/>
    <col min="5" max="5" width="13.28515625" style="11" bestFit="1" customWidth="1"/>
  </cols>
  <sheetData>
    <row r="3" spans="1:5">
      <c r="A3" s="3" t="s">
        <v>4</v>
      </c>
      <c r="B3" s="4"/>
      <c r="C3" s="4"/>
      <c r="D3" s="4"/>
      <c r="E3" s="8"/>
    </row>
    <row r="4" spans="1:5">
      <c r="A4" s="3" t="s">
        <v>0</v>
      </c>
      <c r="B4" s="3" t="s">
        <v>1</v>
      </c>
      <c r="C4" s="3" t="s">
        <v>2</v>
      </c>
      <c r="D4" s="3" t="s">
        <v>3</v>
      </c>
      <c r="E4" s="8" t="s">
        <v>5</v>
      </c>
    </row>
    <row r="5" spans="1:5">
      <c r="A5" s="1" t="s">
        <v>6</v>
      </c>
      <c r="B5" s="1" t="s">
        <v>7</v>
      </c>
      <c r="C5" s="1" t="s">
        <v>8</v>
      </c>
      <c r="D5" s="1" t="s">
        <v>8</v>
      </c>
      <c r="E5" s="8">
        <v>22556.239999999998</v>
      </c>
    </row>
    <row r="6" spans="1:5">
      <c r="A6" s="6"/>
      <c r="B6" s="1" t="s">
        <v>9</v>
      </c>
      <c r="C6" s="1" t="s">
        <v>10</v>
      </c>
      <c r="D6" s="1" t="s">
        <v>11</v>
      </c>
      <c r="E6" s="8">
        <v>17221.21</v>
      </c>
    </row>
    <row r="7" spans="1:5">
      <c r="A7" s="6"/>
      <c r="B7" s="6"/>
      <c r="C7" s="6"/>
      <c r="D7" s="7" t="s">
        <v>12</v>
      </c>
      <c r="E7" s="9">
        <v>127388.79</v>
      </c>
    </row>
    <row r="8" spans="1:5">
      <c r="A8" s="6"/>
      <c r="B8" s="6"/>
      <c r="C8" s="6"/>
      <c r="D8" s="7" t="s">
        <v>13</v>
      </c>
      <c r="E8" s="9">
        <v>35365.33</v>
      </c>
    </row>
    <row r="9" spans="1:5">
      <c r="A9" s="6"/>
      <c r="B9" s="6"/>
      <c r="C9" s="6"/>
      <c r="D9" s="7" t="s">
        <v>14</v>
      </c>
      <c r="E9" s="9">
        <v>218083.21</v>
      </c>
    </row>
    <row r="10" spans="1:5">
      <c r="A10" s="6"/>
      <c r="B10" s="1" t="s">
        <v>15</v>
      </c>
      <c r="C10" s="1" t="s">
        <v>16</v>
      </c>
      <c r="D10" s="1" t="s">
        <v>17</v>
      </c>
      <c r="E10" s="8">
        <v>50934.63</v>
      </c>
    </row>
    <row r="11" spans="1:5">
      <c r="A11" s="6"/>
      <c r="B11" s="6"/>
      <c r="C11" s="6"/>
      <c r="D11" s="7" t="s">
        <v>18</v>
      </c>
      <c r="E11" s="9">
        <v>6709.16</v>
      </c>
    </row>
    <row r="12" spans="1:5">
      <c r="A12" s="6"/>
      <c r="B12" s="1" t="s">
        <v>19</v>
      </c>
      <c r="C12" s="1" t="s">
        <v>20</v>
      </c>
      <c r="D12" s="1" t="s">
        <v>21</v>
      </c>
      <c r="E12" s="8">
        <v>42133.520000000004</v>
      </c>
    </row>
    <row r="13" spans="1:5">
      <c r="A13" s="6"/>
      <c r="B13" s="1" t="s">
        <v>22</v>
      </c>
      <c r="C13" s="1" t="s">
        <v>23</v>
      </c>
      <c r="D13" s="1" t="s">
        <v>24</v>
      </c>
      <c r="E13" s="8">
        <v>15524.46</v>
      </c>
    </row>
    <row r="14" spans="1:5">
      <c r="A14" s="6"/>
      <c r="B14" s="1" t="s">
        <v>25</v>
      </c>
      <c r="C14" s="1" t="s">
        <v>26</v>
      </c>
      <c r="D14" s="1" t="s">
        <v>27</v>
      </c>
      <c r="E14" s="8">
        <v>20956.809999999998</v>
      </c>
    </row>
    <row r="15" spans="1:5">
      <c r="A15" s="6"/>
      <c r="B15" s="6"/>
      <c r="C15" s="6"/>
      <c r="D15" s="7" t="s">
        <v>28</v>
      </c>
      <c r="E15" s="9">
        <v>13100.92</v>
      </c>
    </row>
    <row r="16" spans="1:5">
      <c r="A16" s="6"/>
      <c r="B16" s="1" t="s">
        <v>29</v>
      </c>
      <c r="C16" s="1" t="s">
        <v>30</v>
      </c>
      <c r="D16" s="1" t="s">
        <v>30</v>
      </c>
      <c r="E16" s="8">
        <v>3482.59</v>
      </c>
    </row>
    <row r="17" spans="1:5">
      <c r="A17" s="6"/>
      <c r="B17" s="6"/>
      <c r="C17" s="6"/>
      <c r="D17" s="7" t="s">
        <v>31</v>
      </c>
      <c r="E17" s="9">
        <v>28901.98</v>
      </c>
    </row>
    <row r="18" spans="1:5">
      <c r="A18" s="6"/>
      <c r="B18" s="1" t="s">
        <v>32</v>
      </c>
      <c r="C18" s="1" t="s">
        <v>33</v>
      </c>
      <c r="D18" s="1" t="s">
        <v>33</v>
      </c>
      <c r="E18" s="8">
        <v>39000</v>
      </c>
    </row>
    <row r="19" spans="1:5">
      <c r="A19" s="6"/>
      <c r="B19" s="1" t="s">
        <v>34</v>
      </c>
      <c r="C19" s="1" t="s">
        <v>35</v>
      </c>
      <c r="D19" s="1" t="s">
        <v>36</v>
      </c>
      <c r="E19" s="8">
        <v>16383.42</v>
      </c>
    </row>
    <row r="20" spans="1:5">
      <c r="A20" s="6"/>
      <c r="B20" s="1" t="s">
        <v>37</v>
      </c>
      <c r="C20" s="1" t="s">
        <v>38</v>
      </c>
      <c r="D20" s="1" t="s">
        <v>38</v>
      </c>
      <c r="E20" s="8">
        <v>66631.839999999997</v>
      </c>
    </row>
    <row r="21" spans="1:5">
      <c r="A21" s="6"/>
      <c r="B21" s="1" t="s">
        <v>39</v>
      </c>
      <c r="C21" s="1" t="s">
        <v>40</v>
      </c>
      <c r="D21" s="1" t="s">
        <v>40</v>
      </c>
      <c r="E21" s="8">
        <v>13928.98</v>
      </c>
    </row>
    <row r="22" spans="1:5">
      <c r="A22" s="6"/>
      <c r="B22" s="1" t="s">
        <v>41</v>
      </c>
      <c r="C22" s="1" t="s">
        <v>42</v>
      </c>
      <c r="D22" s="1" t="s">
        <v>43</v>
      </c>
      <c r="E22" s="8">
        <v>505968.17</v>
      </c>
    </row>
    <row r="23" spans="1:5">
      <c r="A23" s="6"/>
      <c r="B23" s="6"/>
      <c r="C23" s="6"/>
      <c r="D23" s="7" t="s">
        <v>44</v>
      </c>
      <c r="E23" s="9">
        <v>7145.3399999999992</v>
      </c>
    </row>
    <row r="24" spans="1:5">
      <c r="A24" s="6"/>
      <c r="B24" s="1" t="s">
        <v>45</v>
      </c>
      <c r="C24" s="1" t="s">
        <v>46</v>
      </c>
      <c r="D24" s="1" t="s">
        <v>47</v>
      </c>
      <c r="E24" s="8">
        <v>4960</v>
      </c>
    </row>
    <row r="25" spans="1:5">
      <c r="A25" s="6"/>
      <c r="B25" s="1" t="s">
        <v>48</v>
      </c>
      <c r="C25" s="1" t="s">
        <v>49</v>
      </c>
      <c r="D25" s="1" t="s">
        <v>49</v>
      </c>
      <c r="E25" s="8">
        <v>674302.55</v>
      </c>
    </row>
    <row r="26" spans="1:5">
      <c r="A26" s="6"/>
      <c r="B26" s="1" t="s">
        <v>50</v>
      </c>
      <c r="C26" s="1" t="s">
        <v>51</v>
      </c>
      <c r="D26" s="1" t="s">
        <v>51</v>
      </c>
      <c r="E26" s="8">
        <v>135226.96000000002</v>
      </c>
    </row>
    <row r="27" spans="1:5">
      <c r="A27" s="6"/>
      <c r="B27" s="1" t="s">
        <v>52</v>
      </c>
      <c r="C27" s="1" t="s">
        <v>53</v>
      </c>
      <c r="D27" s="1" t="s">
        <v>54</v>
      </c>
      <c r="E27" s="8">
        <v>15327</v>
      </c>
    </row>
    <row r="28" spans="1:5">
      <c r="A28" s="6"/>
      <c r="B28" s="1" t="s">
        <v>55</v>
      </c>
      <c r="C28" s="1" t="s">
        <v>56</v>
      </c>
      <c r="D28" s="1" t="s">
        <v>54</v>
      </c>
      <c r="E28" s="8">
        <v>28976.809999999998</v>
      </c>
    </row>
    <row r="29" spans="1:5">
      <c r="A29" s="6"/>
      <c r="B29" s="1" t="s">
        <v>57</v>
      </c>
      <c r="C29" s="1" t="s">
        <v>58</v>
      </c>
      <c r="D29" s="1" t="s">
        <v>58</v>
      </c>
      <c r="E29" s="8">
        <v>182934.03</v>
      </c>
    </row>
    <row r="30" spans="1:5">
      <c r="A30" s="6"/>
      <c r="B30" s="1" t="s">
        <v>59</v>
      </c>
      <c r="C30" s="1" t="s">
        <v>60</v>
      </c>
      <c r="D30" s="1" t="s">
        <v>54</v>
      </c>
      <c r="E30" s="8">
        <v>22647.11</v>
      </c>
    </row>
    <row r="31" spans="1:5">
      <c r="A31" s="6"/>
      <c r="B31" s="1" t="s">
        <v>61</v>
      </c>
      <c r="C31" s="1" t="s">
        <v>62</v>
      </c>
      <c r="D31" s="1" t="s">
        <v>62</v>
      </c>
      <c r="E31" s="8">
        <v>34780.35</v>
      </c>
    </row>
    <row r="32" spans="1:5">
      <c r="A32" s="6"/>
      <c r="B32" s="1" t="s">
        <v>63</v>
      </c>
      <c r="C32" s="1" t="s">
        <v>64</v>
      </c>
      <c r="D32" s="1" t="s">
        <v>64</v>
      </c>
      <c r="E32" s="8">
        <v>130976.07</v>
      </c>
    </row>
    <row r="33" spans="1:5">
      <c r="A33" s="6"/>
      <c r="B33" s="1" t="s">
        <v>65</v>
      </c>
      <c r="C33" s="1" t="s">
        <v>66</v>
      </c>
      <c r="D33" s="1" t="s">
        <v>66</v>
      </c>
      <c r="E33" s="8">
        <v>87625.87000000001</v>
      </c>
    </row>
    <row r="34" spans="1:5">
      <c r="A34" s="6"/>
      <c r="B34" s="1" t="s">
        <v>67</v>
      </c>
      <c r="C34" s="1" t="s">
        <v>68</v>
      </c>
      <c r="D34" s="1" t="s">
        <v>69</v>
      </c>
      <c r="E34" s="8">
        <v>167400.00000000003</v>
      </c>
    </row>
    <row r="35" spans="1:5">
      <c r="A35" s="6"/>
      <c r="B35" s="1" t="s">
        <v>70</v>
      </c>
      <c r="C35" s="1" t="s">
        <v>71</v>
      </c>
      <c r="D35" s="1" t="s">
        <v>72</v>
      </c>
      <c r="E35" s="8">
        <v>111100.39</v>
      </c>
    </row>
    <row r="36" spans="1:5">
      <c r="A36" s="6"/>
      <c r="B36" s="1" t="s">
        <v>73</v>
      </c>
      <c r="C36" s="1" t="s">
        <v>74</v>
      </c>
      <c r="D36" s="1" t="s">
        <v>74</v>
      </c>
      <c r="E36" s="8">
        <v>66341.509999999995</v>
      </c>
    </row>
    <row r="37" spans="1:5">
      <c r="A37" s="6"/>
      <c r="B37" s="1" t="s">
        <v>75</v>
      </c>
      <c r="C37" s="1" t="s">
        <v>76</v>
      </c>
      <c r="D37" s="1" t="s">
        <v>76</v>
      </c>
      <c r="E37" s="8">
        <v>56000</v>
      </c>
    </row>
    <row r="38" spans="1:5">
      <c r="A38" s="6"/>
      <c r="B38" s="1" t="s">
        <v>77</v>
      </c>
      <c r="C38" s="1" t="s">
        <v>78</v>
      </c>
      <c r="D38" s="1" t="s">
        <v>78</v>
      </c>
      <c r="E38" s="8">
        <v>163000</v>
      </c>
    </row>
    <row r="39" spans="1:5">
      <c r="A39" s="1" t="s">
        <v>79</v>
      </c>
      <c r="B39" s="1" t="s">
        <v>80</v>
      </c>
      <c r="C39" s="1" t="s">
        <v>81</v>
      </c>
      <c r="D39" s="1" t="s">
        <v>82</v>
      </c>
      <c r="E39" s="8">
        <v>1187.08</v>
      </c>
    </row>
    <row r="40" spans="1:5">
      <c r="A40" s="6"/>
      <c r="B40" s="1" t="s">
        <v>83</v>
      </c>
      <c r="C40" s="1" t="s">
        <v>84</v>
      </c>
      <c r="D40" s="1" t="s">
        <v>84</v>
      </c>
      <c r="E40" s="8">
        <v>2800.28</v>
      </c>
    </row>
    <row r="41" spans="1:5">
      <c r="A41" s="6"/>
      <c r="B41" s="1" t="s">
        <v>85</v>
      </c>
      <c r="C41" s="1" t="s">
        <v>86</v>
      </c>
      <c r="D41" s="1" t="s">
        <v>86</v>
      </c>
      <c r="E41" s="8">
        <v>946.26</v>
      </c>
    </row>
    <row r="42" spans="1:5">
      <c r="A42" s="1" t="s">
        <v>87</v>
      </c>
      <c r="B42" s="1" t="s">
        <v>88</v>
      </c>
      <c r="C42" s="1" t="s">
        <v>26</v>
      </c>
      <c r="D42" s="1" t="s">
        <v>89</v>
      </c>
      <c r="E42" s="8">
        <v>6679.4000000000005</v>
      </c>
    </row>
    <row r="43" spans="1:5">
      <c r="A43" s="6"/>
      <c r="B43" s="6"/>
      <c r="C43" s="6"/>
      <c r="D43" s="7" t="s">
        <v>90</v>
      </c>
      <c r="E43" s="9">
        <v>3087.62</v>
      </c>
    </row>
    <row r="44" spans="1:5">
      <c r="A44" s="6"/>
      <c r="B44" s="6"/>
      <c r="C44" s="6"/>
      <c r="D44" s="7" t="s">
        <v>91</v>
      </c>
      <c r="E44" s="9">
        <v>82471.209999999992</v>
      </c>
    </row>
    <row r="45" spans="1:5">
      <c r="A45" s="6"/>
      <c r="B45" s="6"/>
      <c r="C45" s="6"/>
      <c r="D45" s="7" t="s">
        <v>92</v>
      </c>
      <c r="E45" s="9">
        <v>82479.88</v>
      </c>
    </row>
    <row r="46" spans="1:5">
      <c r="A46" s="6"/>
      <c r="B46" s="6"/>
      <c r="C46" s="6"/>
      <c r="D46" s="7" t="s">
        <v>93</v>
      </c>
      <c r="E46" s="9">
        <v>18106.739999999998</v>
      </c>
    </row>
    <row r="47" spans="1:5">
      <c r="A47" s="6"/>
      <c r="B47" s="6"/>
      <c r="C47" s="6"/>
      <c r="D47" s="7" t="s">
        <v>94</v>
      </c>
      <c r="E47" s="9">
        <v>7797.34</v>
      </c>
    </row>
    <row r="48" spans="1:5">
      <c r="A48" s="6"/>
      <c r="B48" s="6"/>
      <c r="C48" s="6"/>
      <c r="D48" s="7" t="s">
        <v>95</v>
      </c>
      <c r="E48" s="9">
        <v>127814.12</v>
      </c>
    </row>
    <row r="49" spans="1:5">
      <c r="A49" s="6"/>
      <c r="B49" s="6"/>
      <c r="C49" s="6"/>
      <c r="D49" s="7" t="s">
        <v>96</v>
      </c>
      <c r="E49" s="9">
        <v>64676.87</v>
      </c>
    </row>
    <row r="50" spans="1:5">
      <c r="A50" s="6"/>
      <c r="B50" s="6"/>
      <c r="C50" s="6"/>
      <c r="D50" s="7" t="s">
        <v>97</v>
      </c>
      <c r="E50" s="9">
        <v>245796.24000000002</v>
      </c>
    </row>
    <row r="51" spans="1:5">
      <c r="A51" s="6"/>
      <c r="B51" s="6"/>
      <c r="C51" s="6"/>
      <c r="D51" s="7" t="s">
        <v>98</v>
      </c>
      <c r="E51" s="9">
        <v>279320.61999999994</v>
      </c>
    </row>
    <row r="52" spans="1:5">
      <c r="A52" s="6"/>
      <c r="B52" s="1" t="s">
        <v>99</v>
      </c>
      <c r="C52" s="1" t="s">
        <v>20</v>
      </c>
      <c r="D52" s="1" t="s">
        <v>100</v>
      </c>
      <c r="E52" s="8">
        <v>183495.21000000002</v>
      </c>
    </row>
    <row r="53" spans="1:5">
      <c r="A53" s="6"/>
      <c r="B53" s="6"/>
      <c r="C53" s="6"/>
      <c r="D53" s="7" t="s">
        <v>101</v>
      </c>
      <c r="E53" s="9">
        <v>31313.96</v>
      </c>
    </row>
    <row r="54" spans="1:5">
      <c r="A54" s="6"/>
      <c r="B54" s="6"/>
      <c r="C54" s="6"/>
      <c r="D54" s="7" t="s">
        <v>102</v>
      </c>
      <c r="E54" s="9">
        <v>83259.34</v>
      </c>
    </row>
    <row r="55" spans="1:5">
      <c r="A55" s="6"/>
      <c r="B55" s="6"/>
      <c r="C55" s="6"/>
      <c r="D55" s="7" t="s">
        <v>103</v>
      </c>
      <c r="E55" s="9">
        <v>45524.130000000005</v>
      </c>
    </row>
    <row r="56" spans="1:5">
      <c r="A56" s="6"/>
      <c r="B56" s="1" t="s">
        <v>104</v>
      </c>
      <c r="C56" s="1" t="s">
        <v>105</v>
      </c>
      <c r="D56" s="1" t="s">
        <v>106</v>
      </c>
      <c r="E56" s="8">
        <v>170281.75000000003</v>
      </c>
    </row>
    <row r="57" spans="1:5">
      <c r="A57" s="6"/>
      <c r="B57" s="6"/>
      <c r="C57" s="6"/>
      <c r="D57" s="7" t="s">
        <v>107</v>
      </c>
      <c r="E57" s="9">
        <v>116211.24999999999</v>
      </c>
    </row>
    <row r="58" spans="1:5">
      <c r="A58" s="6"/>
      <c r="B58" s="6"/>
      <c r="C58" s="6"/>
      <c r="D58" s="7" t="s">
        <v>108</v>
      </c>
      <c r="E58" s="9">
        <v>65332.799999999996</v>
      </c>
    </row>
    <row r="59" spans="1:5">
      <c r="A59" s="6"/>
      <c r="B59" s="6"/>
      <c r="C59" s="6"/>
      <c r="D59" s="7" t="s">
        <v>109</v>
      </c>
      <c r="E59" s="9">
        <v>14422.31</v>
      </c>
    </row>
    <row r="60" spans="1:5">
      <c r="A60" s="6"/>
      <c r="B60" s="6"/>
      <c r="C60" s="6"/>
      <c r="D60" s="7" t="s">
        <v>110</v>
      </c>
      <c r="E60" s="9">
        <v>196956.2</v>
      </c>
    </row>
    <row r="61" spans="1:5">
      <c r="A61" s="6"/>
      <c r="B61" s="6"/>
      <c r="C61" s="6"/>
      <c r="D61" s="7" t="s">
        <v>111</v>
      </c>
      <c r="E61" s="9">
        <v>126318.62</v>
      </c>
    </row>
    <row r="62" spans="1:5">
      <c r="A62" s="6"/>
      <c r="B62" s="1" t="s">
        <v>112</v>
      </c>
      <c r="C62" s="1" t="s">
        <v>113</v>
      </c>
      <c r="D62" s="1" t="s">
        <v>113</v>
      </c>
      <c r="E62" s="8">
        <v>87697.48</v>
      </c>
    </row>
    <row r="63" spans="1:5">
      <c r="A63" s="6"/>
      <c r="B63" s="6"/>
      <c r="C63" s="6"/>
      <c r="D63" s="7" t="s">
        <v>114</v>
      </c>
      <c r="E63" s="9">
        <v>310054</v>
      </c>
    </row>
    <row r="64" spans="1:5">
      <c r="A64" s="6"/>
      <c r="B64" s="1" t="s">
        <v>115</v>
      </c>
      <c r="C64" s="1" t="s">
        <v>23</v>
      </c>
      <c r="D64" s="1" t="s">
        <v>116</v>
      </c>
      <c r="E64" s="8">
        <v>109830.66</v>
      </c>
    </row>
    <row r="65" spans="1:5">
      <c r="A65" s="6"/>
      <c r="B65" s="6"/>
      <c r="C65" s="6"/>
      <c r="D65" s="7" t="s">
        <v>117</v>
      </c>
      <c r="E65" s="9">
        <v>18778.39</v>
      </c>
    </row>
    <row r="66" spans="1:5">
      <c r="A66" s="6"/>
      <c r="B66" s="6"/>
      <c r="C66" s="6"/>
      <c r="D66" s="7" t="s">
        <v>118</v>
      </c>
      <c r="E66" s="9">
        <v>33999.919999999998</v>
      </c>
    </row>
    <row r="67" spans="1:5">
      <c r="A67" s="6"/>
      <c r="B67" s="6"/>
      <c r="C67" s="6"/>
      <c r="D67" s="7" t="s">
        <v>119</v>
      </c>
      <c r="E67" s="9">
        <v>26796.61</v>
      </c>
    </row>
    <row r="68" spans="1:5">
      <c r="A68" s="6"/>
      <c r="B68" s="1" t="s">
        <v>120</v>
      </c>
      <c r="C68" s="1" t="s">
        <v>121</v>
      </c>
      <c r="D68" s="1" t="s">
        <v>122</v>
      </c>
      <c r="E68" s="8">
        <v>1088.6199999999999</v>
      </c>
    </row>
    <row r="69" spans="1:5">
      <c r="A69" s="6"/>
      <c r="B69" s="6"/>
      <c r="C69" s="6"/>
      <c r="D69" s="7" t="s">
        <v>123</v>
      </c>
      <c r="E69" s="9">
        <v>95937.770000000019</v>
      </c>
    </row>
    <row r="70" spans="1:5">
      <c r="A70" s="6"/>
      <c r="B70" s="1" t="s">
        <v>124</v>
      </c>
      <c r="C70" s="1" t="s">
        <v>125</v>
      </c>
      <c r="D70" s="1" t="s">
        <v>126</v>
      </c>
      <c r="E70" s="8">
        <v>61269</v>
      </c>
    </row>
    <row r="71" spans="1:5">
      <c r="A71" s="6"/>
      <c r="B71" s="6"/>
      <c r="C71" s="6"/>
      <c r="D71" s="7" t="s">
        <v>127</v>
      </c>
      <c r="E71" s="9">
        <v>3356.57</v>
      </c>
    </row>
    <row r="72" spans="1:5">
      <c r="A72" s="6"/>
      <c r="B72" s="6"/>
      <c r="C72" s="6"/>
      <c r="D72" s="7" t="s">
        <v>128</v>
      </c>
      <c r="E72" s="9">
        <v>180475.77</v>
      </c>
    </row>
    <row r="73" spans="1:5">
      <c r="A73" s="6"/>
      <c r="B73" s="6"/>
      <c r="C73" s="6"/>
      <c r="D73" s="7" t="s">
        <v>129</v>
      </c>
      <c r="E73" s="9">
        <v>278436.2</v>
      </c>
    </row>
    <row r="74" spans="1:5">
      <c r="A74" s="6"/>
      <c r="B74" s="1" t="s">
        <v>130</v>
      </c>
      <c r="C74" s="1" t="s">
        <v>131</v>
      </c>
      <c r="D74" s="1" t="s">
        <v>132</v>
      </c>
      <c r="E74" s="8">
        <v>5583.6100000000006</v>
      </c>
    </row>
    <row r="75" spans="1:5">
      <c r="A75" s="6"/>
      <c r="B75" s="1" t="s">
        <v>133</v>
      </c>
      <c r="C75" s="1" t="s">
        <v>134</v>
      </c>
      <c r="D75" s="1" t="s">
        <v>135</v>
      </c>
      <c r="E75" s="8">
        <v>83665.320000000007</v>
      </c>
    </row>
    <row r="76" spans="1:5">
      <c r="A76" s="6"/>
      <c r="B76" s="6"/>
      <c r="C76" s="6"/>
      <c r="D76" s="7" t="s">
        <v>136</v>
      </c>
      <c r="E76" s="9">
        <v>55926.69</v>
      </c>
    </row>
    <row r="77" spans="1:5">
      <c r="A77" s="6"/>
      <c r="B77" s="1" t="s">
        <v>137</v>
      </c>
      <c r="C77" s="1" t="s">
        <v>138</v>
      </c>
      <c r="D77" s="1" t="s">
        <v>139</v>
      </c>
      <c r="E77" s="8">
        <v>25447.5</v>
      </c>
    </row>
    <row r="78" spans="1:5">
      <c r="A78" s="6"/>
      <c r="B78" s="1" t="s">
        <v>140</v>
      </c>
      <c r="C78" s="1" t="s">
        <v>141</v>
      </c>
      <c r="D78" s="1" t="s">
        <v>141</v>
      </c>
      <c r="E78" s="8">
        <v>74209.679999999978</v>
      </c>
    </row>
    <row r="79" spans="1:5">
      <c r="A79" s="6"/>
      <c r="B79" s="1" t="s">
        <v>142</v>
      </c>
      <c r="C79" s="1" t="s">
        <v>143</v>
      </c>
      <c r="D79" s="1" t="s">
        <v>144</v>
      </c>
      <c r="E79" s="8">
        <v>2234.48</v>
      </c>
    </row>
    <row r="80" spans="1:5">
      <c r="A80" s="6"/>
      <c r="B80" s="6"/>
      <c r="C80" s="6"/>
      <c r="D80" s="7" t="s">
        <v>145</v>
      </c>
      <c r="E80" s="9">
        <v>38547.990000000005</v>
      </c>
    </row>
    <row r="81" spans="1:5">
      <c r="A81" s="6"/>
      <c r="B81" s="6"/>
      <c r="C81" s="6"/>
      <c r="D81" s="7" t="s">
        <v>146</v>
      </c>
      <c r="E81" s="9">
        <v>1096.77</v>
      </c>
    </row>
    <row r="82" spans="1:5">
      <c r="A82" s="6"/>
      <c r="B82" s="6"/>
      <c r="C82" s="6"/>
      <c r="D82" s="7" t="s">
        <v>147</v>
      </c>
      <c r="E82" s="9">
        <v>15903.230000000001</v>
      </c>
    </row>
    <row r="83" spans="1:5">
      <c r="A83" s="6"/>
      <c r="B83" s="1" t="s">
        <v>148</v>
      </c>
      <c r="C83" s="1" t="s">
        <v>149</v>
      </c>
      <c r="D83" s="1" t="s">
        <v>150</v>
      </c>
      <c r="E83" s="8">
        <v>22263</v>
      </c>
    </row>
    <row r="84" spans="1:5">
      <c r="A84" s="6"/>
      <c r="B84" s="1" t="s">
        <v>151</v>
      </c>
      <c r="C84" s="1" t="s">
        <v>152</v>
      </c>
      <c r="D84" s="1" t="s">
        <v>153</v>
      </c>
      <c r="E84" s="8">
        <v>157258.29</v>
      </c>
    </row>
    <row r="85" spans="1:5">
      <c r="A85" s="6"/>
      <c r="B85" s="6"/>
      <c r="C85" s="6"/>
      <c r="D85" s="7" t="s">
        <v>154</v>
      </c>
      <c r="E85" s="9">
        <v>90197.569999999992</v>
      </c>
    </row>
    <row r="86" spans="1:5">
      <c r="A86" s="6"/>
      <c r="B86" s="6"/>
      <c r="C86" s="6"/>
      <c r="D86" s="7" t="s">
        <v>155</v>
      </c>
      <c r="E86" s="9">
        <v>211513.02</v>
      </c>
    </row>
    <row r="87" spans="1:5">
      <c r="A87" s="6"/>
      <c r="B87" s="6"/>
      <c r="C87" s="6"/>
      <c r="D87" s="7" t="s">
        <v>156</v>
      </c>
      <c r="E87" s="9">
        <v>118884.87999999999</v>
      </c>
    </row>
    <row r="88" spans="1:5">
      <c r="A88" s="6"/>
      <c r="B88" s="6"/>
      <c r="C88" s="6"/>
      <c r="D88" s="7" t="s">
        <v>157</v>
      </c>
      <c r="E88" s="9">
        <v>44186.400000000001</v>
      </c>
    </row>
    <row r="89" spans="1:5">
      <c r="A89" s="1" t="s">
        <v>158</v>
      </c>
      <c r="B89" s="1" t="s">
        <v>159</v>
      </c>
      <c r="C89" s="1" t="s">
        <v>160</v>
      </c>
      <c r="D89" s="1" t="s">
        <v>160</v>
      </c>
      <c r="E89" s="8">
        <v>8444.02</v>
      </c>
    </row>
    <row r="90" spans="1:5">
      <c r="A90" s="6"/>
      <c r="B90" s="1" t="s">
        <v>161</v>
      </c>
      <c r="C90" s="1" t="s">
        <v>162</v>
      </c>
      <c r="D90" s="1" t="s">
        <v>162</v>
      </c>
      <c r="E90" s="8">
        <v>11520.99</v>
      </c>
    </row>
    <row r="91" spans="1:5">
      <c r="A91" s="6"/>
      <c r="B91" s="1" t="s">
        <v>163</v>
      </c>
      <c r="C91" s="1" t="s">
        <v>164</v>
      </c>
      <c r="D91" s="1" t="s">
        <v>164</v>
      </c>
      <c r="E91" s="8">
        <v>9307.91</v>
      </c>
    </row>
    <row r="92" spans="1:5">
      <c r="A92" s="6"/>
      <c r="B92" s="1" t="s">
        <v>165</v>
      </c>
      <c r="C92" s="1" t="s">
        <v>166</v>
      </c>
      <c r="D92" s="1" t="s">
        <v>166</v>
      </c>
      <c r="E92" s="8">
        <v>14879.999999999998</v>
      </c>
    </row>
    <row r="93" spans="1:5">
      <c r="A93" s="6"/>
      <c r="B93" s="1" t="s">
        <v>167</v>
      </c>
      <c r="C93" s="1" t="s">
        <v>168</v>
      </c>
      <c r="D93" s="1" t="s">
        <v>168</v>
      </c>
      <c r="E93" s="8">
        <v>10525.580000000002</v>
      </c>
    </row>
    <row r="94" spans="1:5">
      <c r="A94" s="6"/>
      <c r="B94" s="1" t="s">
        <v>169</v>
      </c>
      <c r="C94" s="1" t="s">
        <v>170</v>
      </c>
      <c r="D94" s="1" t="s">
        <v>170</v>
      </c>
      <c r="E94" s="8">
        <v>7547.26</v>
      </c>
    </row>
    <row r="95" spans="1:5">
      <c r="A95" s="6"/>
      <c r="B95" s="1" t="s">
        <v>171</v>
      </c>
      <c r="C95" s="1" t="s">
        <v>172</v>
      </c>
      <c r="D95" s="1" t="s">
        <v>172</v>
      </c>
      <c r="E95" s="8">
        <v>14879.999999999998</v>
      </c>
    </row>
    <row r="96" spans="1:5">
      <c r="A96" s="2" t="s">
        <v>173</v>
      </c>
      <c r="B96" s="5"/>
      <c r="C96" s="5"/>
      <c r="D96" s="5"/>
      <c r="E96" s="10">
        <v>7321039.6600000011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"/>
  <sheetViews>
    <sheetView tabSelected="1" workbookViewId="0">
      <pane ySplit="2" topLeftCell="A3" activePane="bottomLeft" state="frozen"/>
      <selection pane="bottomLeft" activeCell="A94" sqref="A94:D94"/>
    </sheetView>
  </sheetViews>
  <sheetFormatPr defaultRowHeight="15"/>
  <cols>
    <col min="1" max="1" width="10.85546875" bestFit="1" customWidth="1"/>
    <col min="2" max="2" width="16.140625" bestFit="1" customWidth="1"/>
    <col min="3" max="3" width="75.140625" customWidth="1"/>
    <col min="4" max="4" width="74.7109375" customWidth="1"/>
    <col min="5" max="5" width="13.28515625" bestFit="1" customWidth="1"/>
  </cols>
  <sheetData>
    <row r="1" spans="1:5">
      <c r="A1" s="13" t="s">
        <v>174</v>
      </c>
      <c r="B1" s="13"/>
      <c r="C1" s="13"/>
      <c r="D1" s="13"/>
      <c r="E1" s="13"/>
    </row>
    <row r="2" spans="1:5">
      <c r="A2" s="14" t="s">
        <v>175</v>
      </c>
      <c r="B2" s="14" t="s">
        <v>176</v>
      </c>
      <c r="C2" s="14" t="s">
        <v>177</v>
      </c>
      <c r="D2" s="14" t="s">
        <v>178</v>
      </c>
      <c r="E2" s="14" t="s">
        <v>179</v>
      </c>
    </row>
    <row r="3" spans="1:5">
      <c r="A3" s="7" t="s">
        <v>6</v>
      </c>
      <c r="B3" s="7" t="s">
        <v>7</v>
      </c>
      <c r="C3" s="7" t="s">
        <v>8</v>
      </c>
      <c r="D3" s="7" t="s">
        <v>8</v>
      </c>
      <c r="E3" s="9">
        <v>22556.239999999998</v>
      </c>
    </row>
    <row r="4" spans="1:5">
      <c r="A4" s="6"/>
      <c r="B4" s="1" t="s">
        <v>9</v>
      </c>
      <c r="C4" s="1" t="s">
        <v>10</v>
      </c>
      <c r="D4" s="1" t="s">
        <v>11</v>
      </c>
      <c r="E4" s="8">
        <v>17221.21</v>
      </c>
    </row>
    <row r="5" spans="1:5">
      <c r="A5" s="6"/>
      <c r="B5" s="6"/>
      <c r="C5" s="6"/>
      <c r="D5" s="7" t="s">
        <v>12</v>
      </c>
      <c r="E5" s="9">
        <v>127388.79</v>
      </c>
    </row>
    <row r="6" spans="1:5">
      <c r="A6" s="6"/>
      <c r="B6" s="6"/>
      <c r="C6" s="6"/>
      <c r="D6" s="7" t="s">
        <v>13</v>
      </c>
      <c r="E6" s="9">
        <v>35365.33</v>
      </c>
    </row>
    <row r="7" spans="1:5">
      <c r="A7" s="6"/>
      <c r="B7" s="6"/>
      <c r="C7" s="6"/>
      <c r="D7" s="7" t="s">
        <v>14</v>
      </c>
      <c r="E7" s="9">
        <v>218083.21</v>
      </c>
    </row>
    <row r="8" spans="1:5">
      <c r="A8" s="6"/>
      <c r="B8" s="1" t="s">
        <v>15</v>
      </c>
      <c r="C8" s="1" t="s">
        <v>16</v>
      </c>
      <c r="D8" s="1" t="s">
        <v>17</v>
      </c>
      <c r="E8" s="8">
        <v>50934.63</v>
      </c>
    </row>
    <row r="9" spans="1:5">
      <c r="A9" s="6"/>
      <c r="B9" s="6"/>
      <c r="C9" s="6"/>
      <c r="D9" s="7" t="s">
        <v>18</v>
      </c>
      <c r="E9" s="9">
        <v>6709.16</v>
      </c>
    </row>
    <row r="10" spans="1:5">
      <c r="A10" s="6"/>
      <c r="B10" s="1" t="s">
        <v>19</v>
      </c>
      <c r="C10" s="1" t="s">
        <v>20</v>
      </c>
      <c r="D10" s="1" t="s">
        <v>21</v>
      </c>
      <c r="E10" s="8">
        <v>42133.520000000004</v>
      </c>
    </row>
    <row r="11" spans="1:5">
      <c r="A11" s="6"/>
      <c r="B11" s="1" t="s">
        <v>22</v>
      </c>
      <c r="C11" s="1" t="s">
        <v>23</v>
      </c>
      <c r="D11" s="1" t="s">
        <v>24</v>
      </c>
      <c r="E11" s="8">
        <v>15524.46</v>
      </c>
    </row>
    <row r="12" spans="1:5">
      <c r="A12" s="6"/>
      <c r="B12" s="1" t="s">
        <v>25</v>
      </c>
      <c r="C12" s="1" t="s">
        <v>26</v>
      </c>
      <c r="D12" s="1" t="s">
        <v>27</v>
      </c>
      <c r="E12" s="8">
        <v>20956.809999999998</v>
      </c>
    </row>
    <row r="13" spans="1:5">
      <c r="A13" s="6"/>
      <c r="B13" s="6"/>
      <c r="C13" s="6"/>
      <c r="D13" s="7" t="s">
        <v>28</v>
      </c>
      <c r="E13" s="9">
        <v>13100.92</v>
      </c>
    </row>
    <row r="14" spans="1:5">
      <c r="A14" s="6"/>
      <c r="B14" s="1" t="s">
        <v>29</v>
      </c>
      <c r="C14" s="1" t="s">
        <v>30</v>
      </c>
      <c r="D14" s="1" t="s">
        <v>30</v>
      </c>
      <c r="E14" s="8">
        <v>3482.59</v>
      </c>
    </row>
    <row r="15" spans="1:5">
      <c r="A15" s="6"/>
      <c r="B15" s="6"/>
      <c r="C15" s="6"/>
      <c r="D15" s="7" t="s">
        <v>31</v>
      </c>
      <c r="E15" s="9">
        <v>28901.98</v>
      </c>
    </row>
    <row r="16" spans="1:5">
      <c r="A16" s="6"/>
      <c r="B16" s="1" t="s">
        <v>32</v>
      </c>
      <c r="C16" s="1" t="s">
        <v>33</v>
      </c>
      <c r="D16" s="1" t="s">
        <v>33</v>
      </c>
      <c r="E16" s="8">
        <v>39000</v>
      </c>
    </row>
    <row r="17" spans="1:5">
      <c r="A17" s="6"/>
      <c r="B17" s="1" t="s">
        <v>34</v>
      </c>
      <c r="C17" s="1" t="s">
        <v>35</v>
      </c>
      <c r="D17" s="1" t="s">
        <v>36</v>
      </c>
      <c r="E17" s="8">
        <v>16383.42</v>
      </c>
    </row>
    <row r="18" spans="1:5">
      <c r="A18" s="6"/>
      <c r="B18" s="1" t="s">
        <v>37</v>
      </c>
      <c r="C18" s="1" t="s">
        <v>38</v>
      </c>
      <c r="D18" s="1" t="s">
        <v>38</v>
      </c>
      <c r="E18" s="8">
        <v>66631.839999999997</v>
      </c>
    </row>
    <row r="19" spans="1:5">
      <c r="A19" s="6"/>
      <c r="B19" s="1" t="s">
        <v>39</v>
      </c>
      <c r="C19" s="1" t="s">
        <v>40</v>
      </c>
      <c r="D19" s="1" t="s">
        <v>40</v>
      </c>
      <c r="E19" s="8">
        <v>13928.98</v>
      </c>
    </row>
    <row r="20" spans="1:5">
      <c r="A20" s="6"/>
      <c r="B20" s="1" t="s">
        <v>41</v>
      </c>
      <c r="C20" s="1" t="s">
        <v>42</v>
      </c>
      <c r="D20" s="1" t="s">
        <v>43</v>
      </c>
      <c r="E20" s="8">
        <v>505968.17</v>
      </c>
    </row>
    <row r="21" spans="1:5">
      <c r="A21" s="6"/>
      <c r="B21" s="6"/>
      <c r="C21" s="6"/>
      <c r="D21" s="7" t="s">
        <v>44</v>
      </c>
      <c r="E21" s="9">
        <v>7145.3399999999992</v>
      </c>
    </row>
    <row r="22" spans="1:5">
      <c r="A22" s="6"/>
      <c r="B22" s="1" t="s">
        <v>45</v>
      </c>
      <c r="C22" s="1" t="s">
        <v>46</v>
      </c>
      <c r="D22" s="1" t="s">
        <v>47</v>
      </c>
      <c r="E22" s="8">
        <v>4960</v>
      </c>
    </row>
    <row r="23" spans="1:5">
      <c r="A23" s="6"/>
      <c r="B23" s="1" t="s">
        <v>48</v>
      </c>
      <c r="C23" s="1" t="s">
        <v>49</v>
      </c>
      <c r="D23" s="1" t="s">
        <v>49</v>
      </c>
      <c r="E23" s="8">
        <v>674302.55</v>
      </c>
    </row>
    <row r="24" spans="1:5">
      <c r="A24" s="6"/>
      <c r="B24" s="1" t="s">
        <v>50</v>
      </c>
      <c r="C24" s="1" t="s">
        <v>51</v>
      </c>
      <c r="D24" s="1" t="s">
        <v>51</v>
      </c>
      <c r="E24" s="8">
        <v>135226.96000000002</v>
      </c>
    </row>
    <row r="25" spans="1:5">
      <c r="A25" s="6"/>
      <c r="B25" s="1" t="s">
        <v>52</v>
      </c>
      <c r="C25" s="1" t="s">
        <v>53</v>
      </c>
      <c r="D25" s="1" t="s">
        <v>54</v>
      </c>
      <c r="E25" s="8">
        <v>15327</v>
      </c>
    </row>
    <row r="26" spans="1:5">
      <c r="A26" s="6"/>
      <c r="B26" s="1" t="s">
        <v>55</v>
      </c>
      <c r="C26" s="1" t="s">
        <v>56</v>
      </c>
      <c r="D26" s="1" t="s">
        <v>54</v>
      </c>
      <c r="E26" s="8">
        <v>28976.809999999998</v>
      </c>
    </row>
    <row r="27" spans="1:5">
      <c r="A27" s="6"/>
      <c r="B27" s="1" t="s">
        <v>57</v>
      </c>
      <c r="C27" s="1" t="s">
        <v>58</v>
      </c>
      <c r="D27" s="1" t="s">
        <v>58</v>
      </c>
      <c r="E27" s="8">
        <v>182934.03</v>
      </c>
    </row>
    <row r="28" spans="1:5">
      <c r="A28" s="6"/>
      <c r="B28" s="1" t="s">
        <v>59</v>
      </c>
      <c r="C28" s="1" t="s">
        <v>60</v>
      </c>
      <c r="D28" s="1" t="s">
        <v>54</v>
      </c>
      <c r="E28" s="8">
        <v>22647.11</v>
      </c>
    </row>
    <row r="29" spans="1:5">
      <c r="A29" s="6"/>
      <c r="B29" s="1" t="s">
        <v>61</v>
      </c>
      <c r="C29" s="1" t="s">
        <v>62</v>
      </c>
      <c r="D29" s="1" t="s">
        <v>62</v>
      </c>
      <c r="E29" s="8">
        <v>34780.35</v>
      </c>
    </row>
    <row r="30" spans="1:5">
      <c r="A30" s="6"/>
      <c r="B30" s="1" t="s">
        <v>63</v>
      </c>
      <c r="C30" s="1" t="s">
        <v>64</v>
      </c>
      <c r="D30" s="1" t="s">
        <v>64</v>
      </c>
      <c r="E30" s="8">
        <v>130976.07</v>
      </c>
    </row>
    <row r="31" spans="1:5">
      <c r="A31" s="6"/>
      <c r="B31" s="1" t="s">
        <v>65</v>
      </c>
      <c r="C31" s="1" t="s">
        <v>66</v>
      </c>
      <c r="D31" s="1" t="s">
        <v>66</v>
      </c>
      <c r="E31" s="8">
        <v>87625.87000000001</v>
      </c>
    </row>
    <row r="32" spans="1:5">
      <c r="A32" s="6"/>
      <c r="B32" s="1" t="s">
        <v>67</v>
      </c>
      <c r="C32" s="1" t="s">
        <v>68</v>
      </c>
      <c r="D32" s="1" t="s">
        <v>69</v>
      </c>
      <c r="E32" s="8">
        <v>167400.00000000003</v>
      </c>
    </row>
    <row r="33" spans="1:5">
      <c r="A33" s="6"/>
      <c r="B33" s="1" t="s">
        <v>70</v>
      </c>
      <c r="C33" s="1" t="s">
        <v>71</v>
      </c>
      <c r="D33" s="1" t="s">
        <v>72</v>
      </c>
      <c r="E33" s="8">
        <v>111100.39</v>
      </c>
    </row>
    <row r="34" spans="1:5">
      <c r="A34" s="6"/>
      <c r="B34" s="1" t="s">
        <v>73</v>
      </c>
      <c r="C34" s="1" t="s">
        <v>74</v>
      </c>
      <c r="D34" s="1" t="s">
        <v>74</v>
      </c>
      <c r="E34" s="8">
        <v>66341.509999999995</v>
      </c>
    </row>
    <row r="35" spans="1:5">
      <c r="A35" s="6"/>
      <c r="B35" s="1" t="s">
        <v>75</v>
      </c>
      <c r="C35" s="1" t="s">
        <v>76</v>
      </c>
      <c r="D35" s="1" t="s">
        <v>76</v>
      </c>
      <c r="E35" s="8">
        <v>56000</v>
      </c>
    </row>
    <row r="36" spans="1:5">
      <c r="A36" s="6"/>
      <c r="B36" s="1" t="s">
        <v>77</v>
      </c>
      <c r="C36" s="1" t="s">
        <v>78</v>
      </c>
      <c r="D36" s="1" t="s">
        <v>78</v>
      </c>
      <c r="E36" s="8">
        <v>163000</v>
      </c>
    </row>
    <row r="37" spans="1:5">
      <c r="A37" s="1" t="s">
        <v>79</v>
      </c>
      <c r="B37" s="1" t="s">
        <v>80</v>
      </c>
      <c r="C37" s="1" t="s">
        <v>81</v>
      </c>
      <c r="D37" s="1" t="s">
        <v>82</v>
      </c>
      <c r="E37" s="8">
        <v>1187.08</v>
      </c>
    </row>
    <row r="38" spans="1:5">
      <c r="A38" s="6"/>
      <c r="B38" s="1" t="s">
        <v>83</v>
      </c>
      <c r="C38" s="1" t="s">
        <v>84</v>
      </c>
      <c r="D38" s="1" t="s">
        <v>84</v>
      </c>
      <c r="E38" s="8">
        <v>2800.28</v>
      </c>
    </row>
    <row r="39" spans="1:5">
      <c r="A39" s="6"/>
      <c r="B39" s="1" t="s">
        <v>85</v>
      </c>
      <c r="C39" s="1" t="s">
        <v>86</v>
      </c>
      <c r="D39" s="1" t="s">
        <v>86</v>
      </c>
      <c r="E39" s="8">
        <v>946.26</v>
      </c>
    </row>
    <row r="40" spans="1:5">
      <c r="A40" s="1" t="s">
        <v>87</v>
      </c>
      <c r="B40" s="1" t="s">
        <v>88</v>
      </c>
      <c r="C40" s="1" t="s">
        <v>26</v>
      </c>
      <c r="D40" s="1" t="s">
        <v>89</v>
      </c>
      <c r="E40" s="8">
        <v>6679.4000000000005</v>
      </c>
    </row>
    <row r="41" spans="1:5">
      <c r="A41" s="6"/>
      <c r="B41" s="6"/>
      <c r="C41" s="6"/>
      <c r="D41" s="7" t="s">
        <v>90</v>
      </c>
      <c r="E41" s="9">
        <v>3087.62</v>
      </c>
    </row>
    <row r="42" spans="1:5">
      <c r="A42" s="6"/>
      <c r="B42" s="6"/>
      <c r="C42" s="6"/>
      <c r="D42" s="7" t="s">
        <v>91</v>
      </c>
      <c r="E42" s="9">
        <v>82471.209999999992</v>
      </c>
    </row>
    <row r="43" spans="1:5">
      <c r="A43" s="6"/>
      <c r="B43" s="6"/>
      <c r="C43" s="6"/>
      <c r="D43" s="7" t="s">
        <v>92</v>
      </c>
      <c r="E43" s="9">
        <v>82479.88</v>
      </c>
    </row>
    <row r="44" spans="1:5">
      <c r="A44" s="6"/>
      <c r="B44" s="6"/>
      <c r="C44" s="6"/>
      <c r="D44" s="7" t="s">
        <v>93</v>
      </c>
      <c r="E44" s="9">
        <v>18106.739999999998</v>
      </c>
    </row>
    <row r="45" spans="1:5">
      <c r="A45" s="6"/>
      <c r="B45" s="6"/>
      <c r="C45" s="6"/>
      <c r="D45" s="7" t="s">
        <v>94</v>
      </c>
      <c r="E45" s="9">
        <v>7797.34</v>
      </c>
    </row>
    <row r="46" spans="1:5">
      <c r="A46" s="6"/>
      <c r="B46" s="6"/>
      <c r="C46" s="6"/>
      <c r="D46" s="7" t="s">
        <v>95</v>
      </c>
      <c r="E46" s="9">
        <v>127814.12</v>
      </c>
    </row>
    <row r="47" spans="1:5">
      <c r="A47" s="6"/>
      <c r="B47" s="6"/>
      <c r="C47" s="6"/>
      <c r="D47" s="7" t="s">
        <v>96</v>
      </c>
      <c r="E47" s="9">
        <v>64676.87</v>
      </c>
    </row>
    <row r="48" spans="1:5">
      <c r="A48" s="6"/>
      <c r="B48" s="6"/>
      <c r="C48" s="6"/>
      <c r="D48" s="7" t="s">
        <v>97</v>
      </c>
      <c r="E48" s="9">
        <v>245796.24000000002</v>
      </c>
    </row>
    <row r="49" spans="1:5">
      <c r="A49" s="6"/>
      <c r="B49" s="6"/>
      <c r="C49" s="6"/>
      <c r="D49" s="7" t="s">
        <v>98</v>
      </c>
      <c r="E49" s="9">
        <v>279320.61999999994</v>
      </c>
    </row>
    <row r="50" spans="1:5">
      <c r="A50" s="6"/>
      <c r="B50" s="1" t="s">
        <v>99</v>
      </c>
      <c r="C50" s="1" t="s">
        <v>20</v>
      </c>
      <c r="D50" s="1" t="s">
        <v>100</v>
      </c>
      <c r="E50" s="8">
        <v>183495.21000000002</v>
      </c>
    </row>
    <row r="51" spans="1:5">
      <c r="A51" s="6"/>
      <c r="B51" s="6"/>
      <c r="C51" s="6"/>
      <c r="D51" s="7" t="s">
        <v>101</v>
      </c>
      <c r="E51" s="9">
        <v>31313.96</v>
      </c>
    </row>
    <row r="52" spans="1:5">
      <c r="A52" s="6"/>
      <c r="B52" s="6"/>
      <c r="C52" s="6"/>
      <c r="D52" s="7" t="s">
        <v>102</v>
      </c>
      <c r="E52" s="9">
        <v>83259.34</v>
      </c>
    </row>
    <row r="53" spans="1:5">
      <c r="A53" s="6"/>
      <c r="B53" s="6"/>
      <c r="C53" s="6"/>
      <c r="D53" s="7" t="s">
        <v>103</v>
      </c>
      <c r="E53" s="9">
        <v>45524.130000000005</v>
      </c>
    </row>
    <row r="54" spans="1:5">
      <c r="A54" s="6"/>
      <c r="B54" s="1" t="s">
        <v>104</v>
      </c>
      <c r="C54" s="1" t="s">
        <v>105</v>
      </c>
      <c r="D54" s="1" t="s">
        <v>106</v>
      </c>
      <c r="E54" s="8">
        <v>170281.75000000003</v>
      </c>
    </row>
    <row r="55" spans="1:5">
      <c r="A55" s="6"/>
      <c r="B55" s="6"/>
      <c r="C55" s="6"/>
      <c r="D55" s="7" t="s">
        <v>107</v>
      </c>
      <c r="E55" s="9">
        <v>116211.24999999999</v>
      </c>
    </row>
    <row r="56" spans="1:5">
      <c r="A56" s="6"/>
      <c r="B56" s="6"/>
      <c r="C56" s="6"/>
      <c r="D56" s="7" t="s">
        <v>108</v>
      </c>
      <c r="E56" s="9">
        <v>65332.799999999996</v>
      </c>
    </row>
    <row r="57" spans="1:5">
      <c r="A57" s="6"/>
      <c r="B57" s="6"/>
      <c r="C57" s="6"/>
      <c r="D57" s="7" t="s">
        <v>109</v>
      </c>
      <c r="E57" s="9">
        <v>14422.31</v>
      </c>
    </row>
    <row r="58" spans="1:5">
      <c r="A58" s="6"/>
      <c r="B58" s="6"/>
      <c r="C58" s="6"/>
      <c r="D58" s="7" t="s">
        <v>110</v>
      </c>
      <c r="E58" s="9">
        <v>196956.2</v>
      </c>
    </row>
    <row r="59" spans="1:5">
      <c r="A59" s="6"/>
      <c r="B59" s="6"/>
      <c r="C59" s="6"/>
      <c r="D59" s="7" t="s">
        <v>111</v>
      </c>
      <c r="E59" s="9">
        <v>126318.62</v>
      </c>
    </row>
    <row r="60" spans="1:5">
      <c r="A60" s="6"/>
      <c r="B60" s="1" t="s">
        <v>112</v>
      </c>
      <c r="C60" s="1" t="s">
        <v>113</v>
      </c>
      <c r="D60" s="1" t="s">
        <v>113</v>
      </c>
      <c r="E60" s="8">
        <v>87697.48</v>
      </c>
    </row>
    <row r="61" spans="1:5">
      <c r="A61" s="6"/>
      <c r="B61" s="6"/>
      <c r="C61" s="6"/>
      <c r="D61" s="7" t="s">
        <v>114</v>
      </c>
      <c r="E61" s="9">
        <v>310054</v>
      </c>
    </row>
    <row r="62" spans="1:5">
      <c r="A62" s="6"/>
      <c r="B62" s="1" t="s">
        <v>115</v>
      </c>
      <c r="C62" s="1" t="s">
        <v>23</v>
      </c>
      <c r="D62" s="1" t="s">
        <v>116</v>
      </c>
      <c r="E62" s="8">
        <v>109830.66</v>
      </c>
    </row>
    <row r="63" spans="1:5">
      <c r="A63" s="6"/>
      <c r="B63" s="6"/>
      <c r="C63" s="6"/>
      <c r="D63" s="7" t="s">
        <v>117</v>
      </c>
      <c r="E63" s="9">
        <v>18778.39</v>
      </c>
    </row>
    <row r="64" spans="1:5">
      <c r="A64" s="6"/>
      <c r="B64" s="6"/>
      <c r="C64" s="6"/>
      <c r="D64" s="7" t="s">
        <v>118</v>
      </c>
      <c r="E64" s="9">
        <v>33999.919999999998</v>
      </c>
    </row>
    <row r="65" spans="1:5">
      <c r="A65" s="6"/>
      <c r="B65" s="6"/>
      <c r="C65" s="6"/>
      <c r="D65" s="7" t="s">
        <v>119</v>
      </c>
      <c r="E65" s="9">
        <v>26796.61</v>
      </c>
    </row>
    <row r="66" spans="1:5">
      <c r="A66" s="6"/>
      <c r="B66" s="1" t="s">
        <v>120</v>
      </c>
      <c r="C66" s="1" t="s">
        <v>121</v>
      </c>
      <c r="D66" s="1" t="s">
        <v>122</v>
      </c>
      <c r="E66" s="8">
        <v>1088.6199999999999</v>
      </c>
    </row>
    <row r="67" spans="1:5">
      <c r="A67" s="6"/>
      <c r="B67" s="6"/>
      <c r="C67" s="6"/>
      <c r="D67" s="7" t="s">
        <v>123</v>
      </c>
      <c r="E67" s="9">
        <v>95937.770000000019</v>
      </c>
    </row>
    <row r="68" spans="1:5">
      <c r="A68" s="6"/>
      <c r="B68" s="1" t="s">
        <v>124</v>
      </c>
      <c r="C68" s="1" t="s">
        <v>125</v>
      </c>
      <c r="D68" s="1" t="s">
        <v>126</v>
      </c>
      <c r="E68" s="8">
        <v>61269</v>
      </c>
    </row>
    <row r="69" spans="1:5">
      <c r="A69" s="6"/>
      <c r="B69" s="6"/>
      <c r="C69" s="6"/>
      <c r="D69" s="7" t="s">
        <v>127</v>
      </c>
      <c r="E69" s="9">
        <v>3356.57</v>
      </c>
    </row>
    <row r="70" spans="1:5">
      <c r="A70" s="6"/>
      <c r="B70" s="6"/>
      <c r="C70" s="6"/>
      <c r="D70" s="7" t="s">
        <v>128</v>
      </c>
      <c r="E70" s="9">
        <v>180475.77</v>
      </c>
    </row>
    <row r="71" spans="1:5">
      <c r="A71" s="6"/>
      <c r="B71" s="6"/>
      <c r="C71" s="6"/>
      <c r="D71" s="7" t="s">
        <v>129</v>
      </c>
      <c r="E71" s="9">
        <v>278436.2</v>
      </c>
    </row>
    <row r="72" spans="1:5">
      <c r="A72" s="6"/>
      <c r="B72" s="1" t="s">
        <v>130</v>
      </c>
      <c r="C72" s="1" t="s">
        <v>131</v>
      </c>
      <c r="D72" s="1" t="s">
        <v>132</v>
      </c>
      <c r="E72" s="8">
        <v>5583.6100000000006</v>
      </c>
    </row>
    <row r="73" spans="1:5">
      <c r="A73" s="6"/>
      <c r="B73" s="1" t="s">
        <v>133</v>
      </c>
      <c r="C73" s="1" t="s">
        <v>134</v>
      </c>
      <c r="D73" s="1" t="s">
        <v>135</v>
      </c>
      <c r="E73" s="8">
        <v>83665.320000000007</v>
      </c>
    </row>
    <row r="74" spans="1:5">
      <c r="A74" s="6"/>
      <c r="B74" s="6"/>
      <c r="C74" s="6"/>
      <c r="D74" s="7" t="s">
        <v>136</v>
      </c>
      <c r="E74" s="9">
        <v>55926.69</v>
      </c>
    </row>
    <row r="75" spans="1:5">
      <c r="A75" s="6"/>
      <c r="B75" s="1" t="s">
        <v>137</v>
      </c>
      <c r="C75" s="1" t="s">
        <v>138</v>
      </c>
      <c r="D75" s="1" t="s">
        <v>139</v>
      </c>
      <c r="E75" s="8">
        <v>25447.5</v>
      </c>
    </row>
    <row r="76" spans="1:5">
      <c r="A76" s="6"/>
      <c r="B76" s="1" t="s">
        <v>140</v>
      </c>
      <c r="C76" s="1" t="s">
        <v>141</v>
      </c>
      <c r="D76" s="1" t="s">
        <v>141</v>
      </c>
      <c r="E76" s="8">
        <v>74209.679999999978</v>
      </c>
    </row>
    <row r="77" spans="1:5">
      <c r="A77" s="6"/>
      <c r="B77" s="1" t="s">
        <v>142</v>
      </c>
      <c r="C77" s="1" t="s">
        <v>143</v>
      </c>
      <c r="D77" s="1" t="s">
        <v>144</v>
      </c>
      <c r="E77" s="8">
        <v>2234.48</v>
      </c>
    </row>
    <row r="78" spans="1:5">
      <c r="A78" s="6"/>
      <c r="B78" s="6"/>
      <c r="C78" s="6"/>
      <c r="D78" s="7" t="s">
        <v>145</v>
      </c>
      <c r="E78" s="9">
        <v>38547.990000000005</v>
      </c>
    </row>
    <row r="79" spans="1:5">
      <c r="A79" s="6"/>
      <c r="B79" s="6"/>
      <c r="C79" s="6"/>
      <c r="D79" s="7" t="s">
        <v>146</v>
      </c>
      <c r="E79" s="9">
        <v>1096.77</v>
      </c>
    </row>
    <row r="80" spans="1:5">
      <c r="A80" s="6"/>
      <c r="B80" s="6"/>
      <c r="C80" s="6"/>
      <c r="D80" s="7" t="s">
        <v>147</v>
      </c>
      <c r="E80" s="9">
        <v>15903.230000000001</v>
      </c>
    </row>
    <row r="81" spans="1:5">
      <c r="A81" s="6"/>
      <c r="B81" s="1" t="s">
        <v>148</v>
      </c>
      <c r="C81" s="1" t="s">
        <v>149</v>
      </c>
      <c r="D81" s="1" t="s">
        <v>150</v>
      </c>
      <c r="E81" s="8">
        <v>22263</v>
      </c>
    </row>
    <row r="82" spans="1:5">
      <c r="A82" s="6"/>
      <c r="B82" s="1" t="s">
        <v>151</v>
      </c>
      <c r="C82" s="1" t="s">
        <v>152</v>
      </c>
      <c r="D82" s="1" t="s">
        <v>153</v>
      </c>
      <c r="E82" s="8">
        <v>157258.29</v>
      </c>
    </row>
    <row r="83" spans="1:5">
      <c r="A83" s="6"/>
      <c r="B83" s="6"/>
      <c r="C83" s="6"/>
      <c r="D83" s="7" t="s">
        <v>154</v>
      </c>
      <c r="E83" s="9">
        <v>90197.569999999992</v>
      </c>
    </row>
    <row r="84" spans="1:5">
      <c r="A84" s="6"/>
      <c r="B84" s="6"/>
      <c r="C84" s="6"/>
      <c r="D84" s="7" t="s">
        <v>155</v>
      </c>
      <c r="E84" s="9">
        <v>211513.02</v>
      </c>
    </row>
    <row r="85" spans="1:5">
      <c r="A85" s="6"/>
      <c r="B85" s="6"/>
      <c r="C85" s="6"/>
      <c r="D85" s="7" t="s">
        <v>156</v>
      </c>
      <c r="E85" s="9">
        <v>118884.87999999999</v>
      </c>
    </row>
    <row r="86" spans="1:5">
      <c r="A86" s="6"/>
      <c r="B86" s="6"/>
      <c r="C86" s="6"/>
      <c r="D86" s="7" t="s">
        <v>157</v>
      </c>
      <c r="E86" s="9">
        <v>44186.400000000001</v>
      </c>
    </row>
    <row r="87" spans="1:5">
      <c r="A87" s="1" t="s">
        <v>158</v>
      </c>
      <c r="B87" s="1" t="s">
        <v>159</v>
      </c>
      <c r="C87" s="1" t="s">
        <v>160</v>
      </c>
      <c r="D87" s="1" t="s">
        <v>160</v>
      </c>
      <c r="E87" s="8">
        <v>8444.02</v>
      </c>
    </row>
    <row r="88" spans="1:5">
      <c r="A88" s="6"/>
      <c r="B88" s="1" t="s">
        <v>161</v>
      </c>
      <c r="C88" s="1" t="s">
        <v>162</v>
      </c>
      <c r="D88" s="1" t="s">
        <v>162</v>
      </c>
      <c r="E88" s="8">
        <v>11520.99</v>
      </c>
    </row>
    <row r="89" spans="1:5">
      <c r="A89" s="6"/>
      <c r="B89" s="1" t="s">
        <v>163</v>
      </c>
      <c r="C89" s="1" t="s">
        <v>164</v>
      </c>
      <c r="D89" s="1" t="s">
        <v>164</v>
      </c>
      <c r="E89" s="8">
        <v>9307.91</v>
      </c>
    </row>
    <row r="90" spans="1:5">
      <c r="A90" s="6"/>
      <c r="B90" s="1" t="s">
        <v>165</v>
      </c>
      <c r="C90" s="1" t="s">
        <v>166</v>
      </c>
      <c r="D90" s="1" t="s">
        <v>166</v>
      </c>
      <c r="E90" s="8">
        <v>14879.999999999998</v>
      </c>
    </row>
    <row r="91" spans="1:5">
      <c r="A91" s="6"/>
      <c r="B91" s="1" t="s">
        <v>167</v>
      </c>
      <c r="C91" s="1" t="s">
        <v>168</v>
      </c>
      <c r="D91" s="1" t="s">
        <v>168</v>
      </c>
      <c r="E91" s="8">
        <v>10525.580000000002</v>
      </c>
    </row>
    <row r="92" spans="1:5">
      <c r="A92" s="6"/>
      <c r="B92" s="1" t="s">
        <v>169</v>
      </c>
      <c r="C92" s="1" t="s">
        <v>170</v>
      </c>
      <c r="D92" s="1" t="s">
        <v>170</v>
      </c>
      <c r="E92" s="8">
        <v>7547.26</v>
      </c>
    </row>
    <row r="93" spans="1:5">
      <c r="A93" s="6"/>
      <c r="B93" s="1" t="s">
        <v>171</v>
      </c>
      <c r="C93" s="1" t="s">
        <v>172</v>
      </c>
      <c r="D93" s="1" t="s">
        <v>172</v>
      </c>
      <c r="E93" s="8">
        <v>14879.999999999998</v>
      </c>
    </row>
    <row r="94" spans="1:5">
      <c r="A94" s="15" t="s">
        <v>173</v>
      </c>
      <c r="B94" s="16"/>
      <c r="C94" s="16"/>
      <c r="D94" s="17"/>
      <c r="E94" s="12">
        <v>7321039.6600000011</v>
      </c>
    </row>
  </sheetData>
  <mergeCells count="2">
    <mergeCell ref="A1:E1"/>
    <mergeCell ref="A94:D94"/>
  </mergeCells>
  <pageMargins left="0.17" right="0.17" top="0.37" bottom="0.27" header="0.17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Pivot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</dc:creator>
  <cp:lastModifiedBy>kadis</cp:lastModifiedBy>
  <cp:lastPrinted>2018-01-26T09:02:01Z</cp:lastPrinted>
  <dcterms:created xsi:type="dcterms:W3CDTF">2018-01-26T08:57:49Z</dcterms:created>
  <dcterms:modified xsi:type="dcterms:W3CDTF">2018-01-26T09:02:03Z</dcterms:modified>
</cp:coreProperties>
</file>