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<sst xmlns="http://schemas.openxmlformats.org/spreadsheetml/2006/main" count="205" uniqueCount="52">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</sst>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2018_01_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>ΧΡΥΣΟΒΙΤΣΑΣ</v>
          </cell>
        </row>
        <row r="55">
          <cell r="B55" t="str">
            <v>ΝΕΥΡΟΚΟΠΙΟΥ</v>
          </cell>
        </row>
        <row r="56">
          <cell r="B56" t="str">
            <v>ΜΑΚΕΔΟΝΙΑΣ</v>
          </cell>
        </row>
        <row r="57">
          <cell r="B57" t="str">
            <v>ΠΕΛΛΟΠΟΝΗΣΟΥ</v>
          </cell>
        </row>
        <row r="58">
          <cell r="B58" t="str">
            <v>ΙΩΑΝΝΙΝΩΝ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J19" sqref="J19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19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">
        <v>1</v>
      </c>
      <c r="B2" s="3">
        <v>43125</v>
      </c>
      <c r="C2" s="4" t="s">
        <v>2</v>
      </c>
      <c r="D2" s="5">
        <v>43131</v>
      </c>
    </row>
    <row r="3" spans="1:5" s="11" customFormat="1" ht="36" customHeight="1">
      <c r="A3" s="6"/>
      <c r="B3" s="7" t="s">
        <v>3</v>
      </c>
      <c r="C3" s="8" t="s">
        <v>4</v>
      </c>
      <c r="D3" s="9" t="s">
        <v>5</v>
      </c>
      <c r="E3" s="10"/>
    </row>
    <row r="4" spans="1:5">
      <c r="A4" s="12" t="s">
        <v>6</v>
      </c>
      <c r="B4" s="13" t="str">
        <f>[1]ΛΙΑΝΙΚΕΣ!B9</f>
        <v>ΕΛΛΗΝΙΚΑ</v>
      </c>
      <c r="C4" s="14" t="s">
        <v>7</v>
      </c>
      <c r="D4" s="15">
        <v>0.48672566371681425</v>
      </c>
    </row>
    <row r="5" spans="1:5">
      <c r="A5" s="12"/>
      <c r="B5" s="13" t="str">
        <f>[1]ΛΙΑΝΙΚΕΣ!B10</f>
        <v>ΕΙΣΑΓΩΓΗΣ</v>
      </c>
      <c r="C5" s="14" t="s">
        <v>7</v>
      </c>
      <c r="D5" s="15" t="s">
        <v>8</v>
      </c>
    </row>
    <row r="6" spans="1:5">
      <c r="A6" s="12" t="s">
        <v>9</v>
      </c>
      <c r="B6" s="13" t="str">
        <f>[1]ΛΙΑΝΙΚΕΣ!B11</f>
        <v>ΗΠΕΙΡΟΥ</v>
      </c>
      <c r="C6" s="14" t="s">
        <v>7</v>
      </c>
      <c r="D6" s="15" t="s">
        <v>8</v>
      </c>
    </row>
    <row r="7" spans="1:5">
      <c r="A7" s="12"/>
      <c r="B7" s="13" t="str">
        <f>[1]ΛΙΑΝΙΚΕΣ!B12</f>
        <v>ΘΕΣΣΑΛΙΑΣ</v>
      </c>
      <c r="C7" s="14" t="s">
        <v>7</v>
      </c>
      <c r="D7" s="15" t="s">
        <v>8</v>
      </c>
    </row>
    <row r="8" spans="1:5">
      <c r="A8" s="12"/>
      <c r="B8" s="13" t="str">
        <f>[1]ΛΙΑΝΙΚΕΣ!B13</f>
        <v>ΜΑΚΕΔΟΝΙΑΣ</v>
      </c>
      <c r="C8" s="14" t="s">
        <v>7</v>
      </c>
      <c r="D8" s="15" t="s">
        <v>8</v>
      </c>
    </row>
    <row r="9" spans="1:5">
      <c r="A9" s="12"/>
      <c r="B9" s="13" t="str">
        <f>[1]ΛΙΑΝΙΚΕΣ!B14</f>
        <v>ΠΡΕΒΕΖΗΣ</v>
      </c>
      <c r="C9" s="14" t="s">
        <v>7</v>
      </c>
      <c r="D9" s="15" t="s">
        <v>8</v>
      </c>
    </row>
    <row r="10" spans="1:5">
      <c r="A10" s="12"/>
      <c r="B10" s="13" t="str">
        <f>[1]ΛΙΑΝΙΚΕΣ!B15</f>
        <v>ΠΕΛΟΠΟΝΝΗΣΟΥ</v>
      </c>
      <c r="C10" s="14" t="s">
        <v>7</v>
      </c>
      <c r="D10" s="15" t="s">
        <v>8</v>
      </c>
    </row>
    <row r="11" spans="1:5">
      <c r="A11" s="12"/>
      <c r="B11" s="13" t="str">
        <f>[1]ΛΙΑΝΙΚΕΣ!B16</f>
        <v>ΚΡΗΤΗΣ</v>
      </c>
      <c r="C11" s="14" t="s">
        <v>7</v>
      </c>
      <c r="D11" s="15">
        <v>1.2867256637168143</v>
      </c>
    </row>
    <row r="12" spans="1:5">
      <c r="A12" s="12" t="s">
        <v>10</v>
      </c>
      <c r="B12" s="13" t="str">
        <f>[1]ΛΙΑΝΙΚΕΣ!B17</f>
        <v>ΕΛΛΗΝΙΚΑ</v>
      </c>
      <c r="C12" s="14" t="s">
        <v>7</v>
      </c>
      <c r="D12" s="15">
        <v>1.8584070796460175</v>
      </c>
    </row>
    <row r="13" spans="1:5">
      <c r="A13" s="12"/>
      <c r="B13" s="13" t="str">
        <f>[1]ΛΙΑΝΙΚΕΣ!B18</f>
        <v>ΕΙΣΑΓΩΓΗΣ</v>
      </c>
      <c r="C13" s="14" t="s">
        <v>7</v>
      </c>
      <c r="D13" s="15">
        <v>4.7123893805309729</v>
      </c>
    </row>
    <row r="14" spans="1:5">
      <c r="A14" s="12" t="s">
        <v>11</v>
      </c>
      <c r="B14" s="13" t="str">
        <f>[1]ΛΙΑΝΙΚΕΣ!B19</f>
        <v>ΕΛΛΗΝΙΚΑ</v>
      </c>
      <c r="C14" s="14" t="s">
        <v>7</v>
      </c>
      <c r="D14" s="15">
        <v>1.8371681415929202</v>
      </c>
    </row>
    <row r="15" spans="1:5">
      <c r="A15" s="12"/>
      <c r="B15" s="13" t="str">
        <f>[1]ΛΙΑΝΙΚΕΣ!B20</f>
        <v>ΕΙΣΑΓΩΓΗΣ</v>
      </c>
      <c r="C15" s="14" t="s">
        <v>7</v>
      </c>
      <c r="D15" s="15" t="s">
        <v>8</v>
      </c>
    </row>
    <row r="16" spans="1:5">
      <c r="A16" s="12" t="s">
        <v>12</v>
      </c>
      <c r="B16" s="13" t="str">
        <f>[1]ΛΙΑΝΙΚΕΣ!B21</f>
        <v>ΕΛΛΗΝΙΚΑ</v>
      </c>
      <c r="C16" s="14" t="s">
        <v>7</v>
      </c>
      <c r="D16" s="15" t="s">
        <v>8</v>
      </c>
    </row>
    <row r="17" spans="1:4">
      <c r="A17" s="12"/>
      <c r="B17" s="13" t="str">
        <f>[1]ΛΙΑΝΙΚΕΣ!B22</f>
        <v>ΕΙΣΑΓΩΓΗΣ</v>
      </c>
      <c r="C17" s="14" t="s">
        <v>7</v>
      </c>
      <c r="D17" s="15" t="s">
        <v>8</v>
      </c>
    </row>
    <row r="18" spans="1:4">
      <c r="A18" s="12" t="s">
        <v>13</v>
      </c>
      <c r="B18" s="13" t="str">
        <f>[1]ΛΙΑΝΙΚΕΣ!B23</f>
        <v>ΕΛΛΗΝΙΚΑ</v>
      </c>
      <c r="C18" s="14" t="s">
        <v>7</v>
      </c>
      <c r="D18" s="15" t="s">
        <v>8</v>
      </c>
    </row>
    <row r="19" spans="1:4">
      <c r="A19" s="12"/>
      <c r="B19" s="13" t="str">
        <f>[1]ΛΙΑΝΙΚΕΣ!B24</f>
        <v>ΕΙΣΑΓΩΓΗΣ</v>
      </c>
      <c r="C19" s="14" t="s">
        <v>7</v>
      </c>
      <c r="D19" s="15" t="s">
        <v>8</v>
      </c>
    </row>
    <row r="20" spans="1:4">
      <c r="A20" s="12" t="s">
        <v>14</v>
      </c>
      <c r="B20" s="13" t="str">
        <f>[1]ΛΙΑΝΙΚΕΣ!B25</f>
        <v>ΕΛΛΗΝΙΚΑ</v>
      </c>
      <c r="C20" s="14" t="s">
        <v>7</v>
      </c>
      <c r="D20" s="15">
        <v>1.4477876106194691</v>
      </c>
    </row>
    <row r="21" spans="1:4">
      <c r="A21" s="12"/>
      <c r="B21" s="13" t="str">
        <f>[1]ΛΙΑΝΙΚΕΣ!B26</f>
        <v>ΕΙΣΑΓΩΓΗΣ</v>
      </c>
      <c r="C21" s="14" t="s">
        <v>7</v>
      </c>
      <c r="D21" s="15" t="s">
        <v>8</v>
      </c>
    </row>
    <row r="22" spans="1:4">
      <c r="A22" s="12" t="s">
        <v>15</v>
      </c>
      <c r="B22" s="13" t="str">
        <f>[1]ΛΙΑΝΙΚΕΣ!B27</f>
        <v>ΕΛΛΗΝΙΚΑ</v>
      </c>
      <c r="C22" s="14" t="s">
        <v>7</v>
      </c>
      <c r="D22" s="15">
        <v>1.4247787610619469</v>
      </c>
    </row>
    <row r="23" spans="1:4">
      <c r="A23" s="12"/>
      <c r="B23" s="13" t="str">
        <f>[1]ΛΙΑΝΙΚΕΣ!B28</f>
        <v>ΕΙΣΑΓΩΓΗΣ</v>
      </c>
      <c r="C23" s="14" t="s">
        <v>7</v>
      </c>
      <c r="D23" s="15" t="s">
        <v>8</v>
      </c>
    </row>
    <row r="24" spans="1:4">
      <c r="A24" s="12" t="s">
        <v>16</v>
      </c>
      <c r="B24" s="13" t="str">
        <f>[1]ΛΙΑΝΙΚΕΣ!B29</f>
        <v>ΕΛΛΗΝΙΚΑ</v>
      </c>
      <c r="C24" s="14" t="s">
        <v>7</v>
      </c>
      <c r="D24" s="15">
        <v>1.345132743362832</v>
      </c>
    </row>
    <row r="25" spans="1:4">
      <c r="A25" s="12"/>
      <c r="B25" s="13" t="str">
        <f>[1]ΛΙΑΝΙΚΕΣ!B30</f>
        <v>ΕΙΣΑΓΩΓΗΣ</v>
      </c>
      <c r="C25" s="14" t="s">
        <v>7</v>
      </c>
      <c r="D25" s="15" t="s">
        <v>8</v>
      </c>
    </row>
    <row r="26" spans="1:4">
      <c r="A26" s="12" t="s">
        <v>17</v>
      </c>
      <c r="B26" s="13" t="str">
        <f>[1]ΛΙΑΝΙΚΕΣ!B31</f>
        <v>ΕΛΛΗΝΙΚΑ</v>
      </c>
      <c r="C26" s="14" t="s">
        <v>7</v>
      </c>
      <c r="D26" s="15">
        <v>0.71150442477876119</v>
      </c>
    </row>
    <row r="27" spans="1:4">
      <c r="A27" s="12"/>
      <c r="B27" s="13" t="str">
        <f>[1]ΛΙΑΝΙΚΕΣ!B32</f>
        <v>ΕΙΣΑΓΩΓΗΣ</v>
      </c>
      <c r="C27" s="14" t="s">
        <v>7</v>
      </c>
      <c r="D27" s="15" t="s">
        <v>8</v>
      </c>
    </row>
    <row r="28" spans="1:4">
      <c r="A28" s="12" t="s">
        <v>18</v>
      </c>
      <c r="B28" s="13" t="str">
        <f>[1]ΛΙΑΝΙΚΕΣ!B33</f>
        <v>ΕΛΛΗΝΙΚΑ</v>
      </c>
      <c r="C28" s="14" t="s">
        <v>7</v>
      </c>
      <c r="D28" s="15">
        <v>0.61061946902654873</v>
      </c>
    </row>
    <row r="29" spans="1:4">
      <c r="A29" s="12"/>
      <c r="B29" s="13" t="str">
        <f>[1]ΛΙΑΝΙΚΕΣ!B34</f>
        <v>ΕΙΣΑΓΩΓΗΣ</v>
      </c>
      <c r="C29" s="14" t="s">
        <v>7</v>
      </c>
      <c r="D29" s="15" t="s">
        <v>8</v>
      </c>
    </row>
    <row r="30" spans="1:4">
      <c r="A30" s="12" t="s">
        <v>19</v>
      </c>
      <c r="B30" s="13" t="str">
        <f>[1]ΛΙΑΝΙΚΕΣ!B35</f>
        <v>ΕΛΛΗΝΙΚΑ</v>
      </c>
      <c r="C30" s="14" t="s">
        <v>7</v>
      </c>
      <c r="D30" s="15">
        <v>0.76637168141592926</v>
      </c>
    </row>
    <row r="31" spans="1:4">
      <c r="A31" s="12"/>
      <c r="B31" s="13" t="str">
        <f>[1]ΛΙΑΝΙΚΕΣ!B36</f>
        <v>ΕΙΣΑΓΩΓΗΣ</v>
      </c>
      <c r="C31" s="14" t="s">
        <v>7</v>
      </c>
      <c r="D31" s="15" t="s">
        <v>8</v>
      </c>
    </row>
    <row r="32" spans="1:4">
      <c r="A32" s="12" t="s">
        <v>20</v>
      </c>
      <c r="B32" s="13" t="str">
        <f>[1]ΛΙΑΝΙΚΕΣ!B37</f>
        <v>ΤΣΙΚΙΤΑ</v>
      </c>
      <c r="C32" s="14" t="s">
        <v>7</v>
      </c>
      <c r="D32" s="15">
        <v>1.7699115044247788</v>
      </c>
    </row>
    <row r="33" spans="1:7">
      <c r="A33" s="12"/>
      <c r="B33" s="13" t="str">
        <f>[1]ΛΙΑΝΙΚΕΣ!B38</f>
        <v>DOLE</v>
      </c>
      <c r="C33" s="14" t="s">
        <v>7</v>
      </c>
      <c r="D33" s="15" t="s">
        <v>8</v>
      </c>
    </row>
    <row r="34" spans="1:7">
      <c r="A34" s="12" t="s">
        <v>21</v>
      </c>
      <c r="B34" s="13" t="str">
        <f>[1]ΛΙΑΝΙΚΕΣ!B39</f>
        <v>ΕΛΛΗΝΙΚΑ</v>
      </c>
      <c r="C34" s="14" t="s">
        <v>7</v>
      </c>
      <c r="D34" s="15" t="s">
        <v>8</v>
      </c>
    </row>
    <row r="35" spans="1:7">
      <c r="A35" s="12"/>
      <c r="B35" s="13" t="str">
        <f>[1]ΛΙΑΝΙΚΕΣ!B40</f>
        <v>ΕΙΣΑΓΩΓΗΣ</v>
      </c>
      <c r="C35" s="14" t="s">
        <v>7</v>
      </c>
      <c r="D35" s="15" t="s">
        <v>8</v>
      </c>
    </row>
    <row r="36" spans="1:7">
      <c r="A36" s="12" t="s">
        <v>22</v>
      </c>
      <c r="B36" s="13" t="str">
        <f>[1]ΛΙΑΝΙΚΕΣ!B41</f>
        <v>ΕΛΛΗΝΙΚΑ</v>
      </c>
      <c r="C36" s="14" t="s">
        <v>7</v>
      </c>
      <c r="D36" s="15" t="s">
        <v>8</v>
      </c>
    </row>
    <row r="37" spans="1:7">
      <c r="A37" s="12"/>
      <c r="B37" s="13" t="str">
        <f>[1]ΛΙΑΝΙΚΕΣ!B42</f>
        <v>ΕΙΣΑΓΩΓΗΣ</v>
      </c>
      <c r="C37" s="14" t="s">
        <v>7</v>
      </c>
      <c r="D37" s="15" t="s">
        <v>8</v>
      </c>
    </row>
    <row r="38" spans="1:7">
      <c r="A38" s="12" t="s">
        <v>23</v>
      </c>
      <c r="B38" s="13" t="str">
        <f>[1]ΛΙΑΝΙΚΕΣ!B43</f>
        <v>ΕΛΛΗΝΙΚΑ</v>
      </c>
      <c r="C38" s="14" t="s">
        <v>7</v>
      </c>
      <c r="D38" s="15" t="s">
        <v>8</v>
      </c>
    </row>
    <row r="39" spans="1:7">
      <c r="A39" s="12"/>
      <c r="B39" s="13" t="str">
        <f>[1]ΛΙΑΝΙΚΕΣ!B44</f>
        <v>ΕΙΣΑΓΩΓΗΣ</v>
      </c>
      <c r="C39" s="14" t="s">
        <v>7</v>
      </c>
      <c r="D39" s="15" t="s">
        <v>8</v>
      </c>
    </row>
    <row r="40" spans="1:7">
      <c r="A40" s="12" t="s">
        <v>24</v>
      </c>
      <c r="B40" s="13" t="str">
        <f>[1]ΛΙΑΝΙΚΕΣ!B45</f>
        <v>ΕΛΛΗΝΙΚΑ</v>
      </c>
      <c r="C40" s="14" t="s">
        <v>7</v>
      </c>
      <c r="D40" s="15" t="s">
        <v>8</v>
      </c>
    </row>
    <row r="41" spans="1:7">
      <c r="A41" s="12"/>
      <c r="B41" s="13" t="str">
        <f>[1]ΛΙΑΝΙΚΕΣ!B46</f>
        <v>ΕΙΣΑΓΩΓΗΣ</v>
      </c>
      <c r="C41" s="14" t="s">
        <v>7</v>
      </c>
      <c r="D41" s="15" t="s">
        <v>8</v>
      </c>
    </row>
    <row r="42" spans="1:7">
      <c r="A42" s="12" t="s">
        <v>25</v>
      </c>
      <c r="B42" s="13" t="str">
        <f>[1]ΛΙΑΝΙΚΕΣ!B47</f>
        <v>ΤΥΠΟΥ ΚΟΝΙΤΣΗΣ</v>
      </c>
      <c r="C42" s="14" t="s">
        <v>7</v>
      </c>
      <c r="D42" s="15" t="s">
        <v>8</v>
      </c>
    </row>
    <row r="43" spans="1:7">
      <c r="A43" s="12"/>
      <c r="B43" s="13" t="str">
        <f>[1]ΛΙΑΝΙΚΕΣ!B48</f>
        <v>ΕΛΛΗΝΙΚΑ</v>
      </c>
      <c r="C43" s="14" t="s">
        <v>7</v>
      </c>
      <c r="D43" s="15" t="s">
        <v>8</v>
      </c>
    </row>
    <row r="44" spans="1:7">
      <c r="A44" s="12"/>
      <c r="B44" s="13" t="str">
        <f>[1]ΛΙΑΝΙΚΕΣ!B49</f>
        <v>ΕΙΣΑΓΩΓΗΣ</v>
      </c>
      <c r="C44" s="14" t="s">
        <v>7</v>
      </c>
      <c r="D44" s="15" t="s">
        <v>8</v>
      </c>
    </row>
    <row r="45" spans="1:7">
      <c r="A45" s="12" t="s">
        <v>26</v>
      </c>
      <c r="B45" s="13" t="str">
        <f>[1]ΛΙΑΝΙΚΕΣ!B50</f>
        <v>ΕΛΛΗΝΙΚΑ</v>
      </c>
      <c r="C45" s="14" t="s">
        <v>7</v>
      </c>
      <c r="D45" s="15" t="s">
        <v>8</v>
      </c>
      <c r="G45" s="16"/>
    </row>
    <row r="46" spans="1:7">
      <c r="A46" s="12"/>
      <c r="B46" s="13" t="str">
        <f>[1]ΛΙΑΝΙΚΕΣ!B51</f>
        <v>ΕΙΣΑΓΩΓΗΣ</v>
      </c>
      <c r="C46" s="14" t="s">
        <v>7</v>
      </c>
      <c r="D46" s="15" t="s">
        <v>8</v>
      </c>
      <c r="G46" s="16"/>
    </row>
    <row r="47" spans="1:7">
      <c r="A47" s="12" t="s">
        <v>27</v>
      </c>
      <c r="B47" s="13" t="str">
        <f>[1]ΛΙΑΝΙΚΕΣ!B52</f>
        <v>ΕΛΛΗΝΙΚΑ</v>
      </c>
      <c r="C47" s="14" t="s">
        <v>7</v>
      </c>
      <c r="D47" s="15" t="s">
        <v>8</v>
      </c>
    </row>
    <row r="48" spans="1:7">
      <c r="A48" s="12"/>
      <c r="B48" s="13" t="str">
        <f>[1]ΛΙΑΝΙΚΕΣ!B53</f>
        <v>ΕΙΣΑΓΩΓΗΣ</v>
      </c>
      <c r="C48" s="14" t="s">
        <v>7</v>
      </c>
      <c r="D48" s="15" t="s">
        <v>8</v>
      </c>
    </row>
    <row r="49" spans="1:4">
      <c r="A49" s="12" t="s">
        <v>28</v>
      </c>
      <c r="B49" s="13" t="str">
        <f>[1]ΛΙΑΝΙΚΕΣ!B54</f>
        <v>ΧΡΥΣΟΒΙΤΣΑΣ</v>
      </c>
      <c r="C49" s="14" t="s">
        <v>7</v>
      </c>
      <c r="D49" s="15">
        <v>0.74336283185840724</v>
      </c>
    </row>
    <row r="50" spans="1:4">
      <c r="A50" s="12"/>
      <c r="B50" s="13" t="str">
        <f>[1]ΛΙΑΝΙΚΕΣ!B55</f>
        <v>ΝΕΥΡΟΚΟΠΙΟΥ</v>
      </c>
      <c r="C50" s="14" t="s">
        <v>7</v>
      </c>
      <c r="D50" s="15">
        <v>0.67256637168141598</v>
      </c>
    </row>
    <row r="51" spans="1:4">
      <c r="A51" s="12"/>
      <c r="B51" s="13" t="str">
        <f>[1]ΛΙΑΝΙΚΕΣ!B56</f>
        <v>ΜΑΚΕΔΟΝΙΑΣ</v>
      </c>
      <c r="C51" s="14" t="s">
        <v>7</v>
      </c>
      <c r="D51" s="15">
        <v>0.61946902654867253</v>
      </c>
    </row>
    <row r="52" spans="1:4">
      <c r="A52" s="12"/>
      <c r="B52" s="13" t="str">
        <f>[1]ΛΙΑΝΙΚΕΣ!B57</f>
        <v>ΠΕΛΛΟΠΟΝΗΣΟΥ</v>
      </c>
      <c r="C52" s="14" t="s">
        <v>7</v>
      </c>
      <c r="D52" s="15" t="s">
        <v>8</v>
      </c>
    </row>
    <row r="53" spans="1:4">
      <c r="A53" s="12"/>
      <c r="B53" s="13" t="str">
        <f>[1]ΛΙΑΝΙΚΕΣ!B58</f>
        <v>ΙΩΑΝΝΙΝΩΝ</v>
      </c>
      <c r="C53" s="14" t="s">
        <v>7</v>
      </c>
      <c r="D53" s="15">
        <v>0.7743362831858408</v>
      </c>
    </row>
    <row r="54" spans="1:4">
      <c r="A54" s="12" t="s">
        <v>29</v>
      </c>
      <c r="B54" s="13" t="str">
        <f>[1]ΛΙΑΝΙΚΕΣ!B59</f>
        <v>ΕΛΛΗΝΙΚΑ</v>
      </c>
      <c r="C54" s="14" t="s">
        <v>7</v>
      </c>
      <c r="D54" s="15">
        <v>1.2654867256637168</v>
      </c>
    </row>
    <row r="55" spans="1:4">
      <c r="A55" s="12"/>
      <c r="B55" s="13" t="str">
        <f>[1]ΛΙΑΝΙΚΕΣ!B60</f>
        <v>ΕΙΣΑΓΩΓΗΣ</v>
      </c>
      <c r="C55" s="14" t="s">
        <v>7</v>
      </c>
      <c r="D55" s="15" t="s">
        <v>8</v>
      </c>
    </row>
    <row r="56" spans="1:4">
      <c r="A56" s="12" t="s">
        <v>30</v>
      </c>
      <c r="B56" s="13" t="str">
        <f>[1]ΛΙΑΝΙΚΕΣ!B61</f>
        <v>ΕΛΛΗΝΙΚΑ</v>
      </c>
      <c r="C56" s="14" t="s">
        <v>7</v>
      </c>
      <c r="D56" s="15">
        <v>0.92920353982300896</v>
      </c>
    </row>
    <row r="57" spans="1:4">
      <c r="A57" s="12"/>
      <c r="B57" s="13" t="str">
        <f>[1]ΛΙΑΝΙΚΕΣ!B62</f>
        <v>ΕΙΣΑΓΩΓΗΣ</v>
      </c>
      <c r="C57" s="14" t="s">
        <v>7</v>
      </c>
      <c r="D57" s="15" t="s">
        <v>8</v>
      </c>
    </row>
    <row r="58" spans="1:4">
      <c r="A58" s="12" t="s">
        <v>31</v>
      </c>
      <c r="B58" s="13" t="str">
        <f>[1]ΛΙΑΝΙΚΕΣ!B63</f>
        <v>ΕΛΛΗΝΙΚΑ</v>
      </c>
      <c r="C58" s="14" t="s">
        <v>7</v>
      </c>
      <c r="D58" s="15">
        <v>0.65486725663716816</v>
      </c>
    </row>
    <row r="59" spans="1:4">
      <c r="A59" s="12"/>
      <c r="B59" s="13" t="str">
        <f>[1]ΛΙΑΝΙΚΕΣ!B64</f>
        <v>ΕΙΣΑΓΩΓΗΣ</v>
      </c>
      <c r="C59" s="14" t="s">
        <v>7</v>
      </c>
      <c r="D59" s="15" t="s">
        <v>8</v>
      </c>
    </row>
    <row r="60" spans="1:4">
      <c r="A60" s="12" t="s">
        <v>32</v>
      </c>
      <c r="B60" s="13" t="str">
        <f>[1]ΛΙΑΝΙΚΕΣ!B65</f>
        <v>ΕΛΛΗΝΙΚΑ</v>
      </c>
      <c r="C60" s="14" t="s">
        <v>7</v>
      </c>
      <c r="D60" s="15" t="s">
        <v>8</v>
      </c>
    </row>
    <row r="61" spans="1:4">
      <c r="A61" s="12"/>
      <c r="B61" s="13" t="str">
        <f>[1]ΛΙΑΝΙΚΕΣ!B66</f>
        <v>ΕΙΣΑΓΩΓΗΣ</v>
      </c>
      <c r="C61" s="14" t="s">
        <v>7</v>
      </c>
      <c r="D61" s="15" t="s">
        <v>8</v>
      </c>
    </row>
    <row r="62" spans="1:4">
      <c r="A62" s="12" t="s">
        <v>33</v>
      </c>
      <c r="B62" s="13" t="str">
        <f>[1]ΛΙΑΝΙΚΕΣ!B67</f>
        <v>ΕΛΛΗΝΙΚΑ</v>
      </c>
      <c r="C62" s="14" t="s">
        <v>7</v>
      </c>
      <c r="D62" s="15">
        <v>1.8495575221238942</v>
      </c>
    </row>
    <row r="63" spans="1:4">
      <c r="A63" s="12"/>
      <c r="B63" s="13" t="str">
        <f>[1]ΛΙΑΝΙΚΕΣ!B68</f>
        <v>ΕΙΣΑΓΩΓΗΣ</v>
      </c>
      <c r="C63" s="14" t="s">
        <v>7</v>
      </c>
      <c r="D63" s="15" t="s">
        <v>8</v>
      </c>
    </row>
    <row r="64" spans="1:4">
      <c r="A64" s="12" t="s">
        <v>34</v>
      </c>
      <c r="B64" s="13" t="str">
        <f>[1]ΛΙΑΝΙΚΕΣ!B69</f>
        <v>ΕΛΛΗΝΙΚΑ</v>
      </c>
      <c r="C64" s="14" t="s">
        <v>7</v>
      </c>
      <c r="D64" s="15">
        <v>1.9026548672566377</v>
      </c>
    </row>
    <row r="65" spans="1:4">
      <c r="A65" s="12"/>
      <c r="B65" s="13" t="str">
        <f>[1]ΛΙΑΝΙΚΕΣ!B70</f>
        <v>ΕΙΣΑΓΩΓΗΣ</v>
      </c>
      <c r="C65" s="14" t="s">
        <v>7</v>
      </c>
      <c r="D65" s="15" t="s">
        <v>8</v>
      </c>
    </row>
    <row r="66" spans="1:4">
      <c r="A66" s="12" t="s">
        <v>35</v>
      </c>
      <c r="B66" s="13" t="str">
        <f>[1]ΛΙΑΝΙΚΕΣ!B71</f>
        <v>ΕΛΛΗΝΙΚΑ</v>
      </c>
      <c r="C66" s="14" t="s">
        <v>7</v>
      </c>
      <c r="D66" s="15">
        <v>1.3097345132743363</v>
      </c>
    </row>
    <row r="67" spans="1:4">
      <c r="A67" s="12"/>
      <c r="B67" s="13" t="str">
        <f>[1]ΛΙΑΝΙΚΕΣ!B72</f>
        <v>ΕΙΣΑΓΩΓΗΣ</v>
      </c>
      <c r="C67" s="14" t="s">
        <v>7</v>
      </c>
      <c r="D67" s="15" t="s">
        <v>8</v>
      </c>
    </row>
    <row r="68" spans="1:4">
      <c r="A68" s="12" t="s">
        <v>36</v>
      </c>
      <c r="B68" s="13" t="str">
        <f>[1]ΛΙΑΝΙΚΕΣ!B73</f>
        <v>ΕΛΛΗΝΙΚΑ</v>
      </c>
      <c r="C68" s="14" t="s">
        <v>7</v>
      </c>
      <c r="D68" s="15">
        <v>1.8938053097345131</v>
      </c>
    </row>
    <row r="69" spans="1:4">
      <c r="A69" s="12"/>
      <c r="B69" s="13" t="str">
        <f>[1]ΛΙΑΝΙΚΕΣ!B74</f>
        <v>ΕΙΣΑΓΩΓΗΣ</v>
      </c>
      <c r="C69" s="14" t="s">
        <v>7</v>
      </c>
      <c r="D69" s="15" t="s">
        <v>8</v>
      </c>
    </row>
    <row r="70" spans="1:4">
      <c r="A70" s="12" t="s">
        <v>37</v>
      </c>
      <c r="B70" s="13" t="str">
        <f>[1]ΛΙΑΝΙΚΕΣ!B75</f>
        <v>ΕΛΛΗΝΙΚΑ</v>
      </c>
      <c r="C70" s="14" t="s">
        <v>7</v>
      </c>
      <c r="D70" s="15">
        <v>1.601769911504425</v>
      </c>
    </row>
    <row r="71" spans="1:4">
      <c r="A71" s="12"/>
      <c r="B71" s="13" t="str">
        <f>[1]ΛΙΑΝΙΚΕΣ!B76</f>
        <v>ΕΙΣΑΓΩΓΗΣ</v>
      </c>
      <c r="C71" s="14" t="s">
        <v>7</v>
      </c>
      <c r="D71" s="15" t="s">
        <v>8</v>
      </c>
    </row>
    <row r="72" spans="1:4">
      <c r="A72" s="12" t="s">
        <v>38</v>
      </c>
      <c r="B72" s="13" t="str">
        <f>[1]ΛΙΑΝΙΚΕΣ!B77</f>
        <v>ΕΛΛΗΝΙΚΑ</v>
      </c>
      <c r="C72" s="14" t="s">
        <v>39</v>
      </c>
      <c r="D72" s="15">
        <v>0.43362831858407086</v>
      </c>
    </row>
    <row r="73" spans="1:4">
      <c r="A73" s="12"/>
      <c r="B73" s="13" t="str">
        <f>[1]ΛΙΑΝΙΚΕΣ!B78</f>
        <v>ΕΙΣΑΓΩΓΗΣ</v>
      </c>
      <c r="C73" s="14" t="s">
        <v>39</v>
      </c>
      <c r="D73" s="15" t="s">
        <v>8</v>
      </c>
    </row>
    <row r="74" spans="1:4">
      <c r="A74" s="12" t="s">
        <v>40</v>
      </c>
      <c r="B74" s="13" t="str">
        <f>[1]ΛΙΑΝΙΚΕΣ!B79</f>
        <v>ΕΛΛΗΝΙΚΑ</v>
      </c>
      <c r="C74" s="14" t="s">
        <v>7</v>
      </c>
      <c r="D74" s="15" t="s">
        <v>8</v>
      </c>
    </row>
    <row r="75" spans="1:4">
      <c r="A75" s="12"/>
      <c r="B75" s="13" t="str">
        <f>[1]ΛΙΑΝΙΚΕΣ!B80</f>
        <v>ΕΙΣΑΓΩΓΗΣ</v>
      </c>
      <c r="C75" s="14" t="s">
        <v>7</v>
      </c>
      <c r="D75" s="15">
        <v>1.6991150442477878</v>
      </c>
    </row>
    <row r="76" spans="1:4">
      <c r="A76" s="12" t="s">
        <v>41</v>
      </c>
      <c r="B76" s="13" t="str">
        <f>[1]ΛΙΑΝΙΚΕΣ!B81</f>
        <v>ΕΛΛΗΝΙΚΑ</v>
      </c>
      <c r="C76" s="14" t="s">
        <v>7</v>
      </c>
      <c r="D76" s="15">
        <v>1.2212389380530975</v>
      </c>
    </row>
    <row r="77" spans="1:4">
      <c r="A77" s="12"/>
      <c r="B77" s="13" t="str">
        <f>[1]ΛΙΑΝΙΚΕΣ!B82</f>
        <v>ΕΙΣΑΓΩΓΗΣ</v>
      </c>
      <c r="C77" s="14" t="s">
        <v>7</v>
      </c>
      <c r="D77" s="15" t="s">
        <v>8</v>
      </c>
    </row>
    <row r="78" spans="1:4">
      <c r="A78" s="12" t="s">
        <v>42</v>
      </c>
      <c r="B78" s="13" t="str">
        <f>[1]ΛΙΑΝΙΚΕΣ!B83</f>
        <v>ΕΛΛΗΝΙΚΑ</v>
      </c>
      <c r="C78" s="14" t="s">
        <v>7</v>
      </c>
      <c r="D78" s="15">
        <v>0.57522123893805321</v>
      </c>
    </row>
    <row r="79" spans="1:4">
      <c r="A79" s="12"/>
      <c r="B79" s="13" t="str">
        <f>[1]ΛΙΑΝΙΚΕΣ!B84</f>
        <v>ΕΙΣΑΓΩΓΗΣ</v>
      </c>
      <c r="C79" s="14" t="s">
        <v>7</v>
      </c>
      <c r="D79" s="15" t="s">
        <v>8</v>
      </c>
    </row>
    <row r="80" spans="1:4">
      <c r="A80" s="12" t="s">
        <v>43</v>
      </c>
      <c r="B80" s="13" t="str">
        <f>[1]ΛΙΑΝΙΚΕΣ!B85</f>
        <v>ΕΛΛΗΝΙΚΑ</v>
      </c>
      <c r="C80" s="14" t="s">
        <v>7</v>
      </c>
      <c r="D80" s="15">
        <v>1.0707964601769913</v>
      </c>
    </row>
    <row r="81" spans="1:4">
      <c r="A81" s="12"/>
      <c r="B81" s="13" t="str">
        <f>[1]ΛΙΑΝΙΚΕΣ!B86</f>
        <v>ΕΙΣΑΓΩΓΗΣ</v>
      </c>
      <c r="C81" s="14" t="s">
        <v>7</v>
      </c>
      <c r="D81" s="15" t="s">
        <v>8</v>
      </c>
    </row>
    <row r="82" spans="1:4">
      <c r="A82" s="12" t="s">
        <v>44</v>
      </c>
      <c r="B82" s="13" t="str">
        <f>[1]ΛΙΑΝΙΚΕΣ!B87</f>
        <v>ΕΛΛΗΝΙΚΑ</v>
      </c>
      <c r="C82" s="14" t="s">
        <v>7</v>
      </c>
      <c r="D82" s="15">
        <v>0.60176991150442483</v>
      </c>
    </row>
    <row r="83" spans="1:4">
      <c r="A83" s="12"/>
      <c r="B83" s="13" t="str">
        <f>[1]ΛΙΑΝΙΚΕΣ!B88</f>
        <v>ΕΙΣΑΓΩΓΗΣ</v>
      </c>
      <c r="C83" s="14" t="s">
        <v>7</v>
      </c>
      <c r="D83" s="15" t="s">
        <v>8</v>
      </c>
    </row>
    <row r="84" spans="1:4">
      <c r="A84" s="12" t="s">
        <v>45</v>
      </c>
      <c r="B84" s="13" t="str">
        <f>[1]ΛΙΑΝΙΚΕΣ!B89</f>
        <v>ΕΛΛΗΝΙΚΑ</v>
      </c>
      <c r="C84" s="14" t="s">
        <v>7</v>
      </c>
      <c r="D84" s="15">
        <v>2.0796460176991154</v>
      </c>
    </row>
    <row r="85" spans="1:4">
      <c r="A85" s="12"/>
      <c r="B85" s="13" t="str">
        <f>[1]ΛΙΑΝΙΚΕΣ!B90</f>
        <v>ΕΙΣΑΓΩΓΗΣ</v>
      </c>
      <c r="C85" s="14" t="s">
        <v>7</v>
      </c>
      <c r="D85" s="15" t="s">
        <v>8</v>
      </c>
    </row>
    <row r="86" spans="1:4">
      <c r="A86" s="12" t="s">
        <v>46</v>
      </c>
      <c r="B86" s="13" t="str">
        <f>[1]ΛΙΑΝΙΚΕΣ!B91</f>
        <v>ΕΛΛΗΝΙΚΑ</v>
      </c>
      <c r="C86" s="14" t="s">
        <v>7</v>
      </c>
      <c r="D86" s="15" t="s">
        <v>8</v>
      </c>
    </row>
    <row r="87" spans="1:4">
      <c r="A87" s="12"/>
      <c r="B87" s="13" t="str">
        <f>[1]ΛΙΑΝΙΚΕΣ!B92</f>
        <v>ΕΙΣΑΓΩΓΗΣ</v>
      </c>
      <c r="C87" s="14" t="s">
        <v>7</v>
      </c>
      <c r="D87" s="15" t="s">
        <v>8</v>
      </c>
    </row>
    <row r="88" spans="1:4">
      <c r="A88" s="12" t="s">
        <v>47</v>
      </c>
      <c r="B88" s="13" t="str">
        <f>[1]ΛΙΑΝΙΚΕΣ!B93</f>
        <v>ΕΛΛΗΝΙΚΑ</v>
      </c>
      <c r="C88" s="14" t="s">
        <v>7</v>
      </c>
      <c r="D88" s="15" t="s">
        <v>8</v>
      </c>
    </row>
    <row r="89" spans="1:4">
      <c r="A89" s="12"/>
      <c r="B89" s="13" t="str">
        <f>[1]ΛΙΑΝΙΚΕΣ!B94</f>
        <v>ΕΙΣΑΓΩΓΗΣ</v>
      </c>
      <c r="C89" s="14" t="s">
        <v>7</v>
      </c>
      <c r="D89" s="15" t="s">
        <v>8</v>
      </c>
    </row>
    <row r="90" spans="1:4">
      <c r="A90" s="12" t="s">
        <v>48</v>
      </c>
      <c r="B90" s="13" t="str">
        <f>[1]ΛΙΑΝΙΚΕΣ!B95</f>
        <v>ΕΛΛΗΝΙΚΑ</v>
      </c>
      <c r="C90" s="14" t="s">
        <v>7</v>
      </c>
      <c r="D90" s="15" t="s">
        <v>8</v>
      </c>
    </row>
    <row r="91" spans="1:4">
      <c r="A91" s="12"/>
      <c r="B91" s="13" t="str">
        <f>[1]ΛΙΑΝΙΚΕΣ!B96</f>
        <v>ΕΙΣΑΓΩΓΗΣ</v>
      </c>
      <c r="C91" s="14" t="s">
        <v>7</v>
      </c>
      <c r="D91" s="15" t="s">
        <v>8</v>
      </c>
    </row>
    <row r="92" spans="1:4">
      <c r="A92" s="12" t="s">
        <v>49</v>
      </c>
      <c r="B92" s="13" t="str">
        <f>[1]ΛΙΑΝΙΚΕΣ!B97</f>
        <v>ΕΛΛΗΝΙΚΑ</v>
      </c>
      <c r="C92" s="14" t="s">
        <v>7</v>
      </c>
      <c r="D92" s="15" t="s">
        <v>8</v>
      </c>
    </row>
    <row r="93" spans="1:4">
      <c r="A93" s="12"/>
      <c r="B93" s="13" t="str">
        <f>[1]ΛΙΑΝΙΚΕΣ!B98</f>
        <v>ΕΙΣΑΓΩΓΗΣ</v>
      </c>
      <c r="C93" s="14" t="s">
        <v>7</v>
      </c>
      <c r="D93" s="15" t="s">
        <v>8</v>
      </c>
    </row>
    <row r="94" spans="1:4">
      <c r="A94" s="12" t="s">
        <v>50</v>
      </c>
      <c r="B94" s="13" t="str">
        <f>[1]ΛΙΑΝΙΚΕΣ!B99</f>
        <v>ΕΛΛΗΝΙΚΑ</v>
      </c>
      <c r="C94" s="14" t="s">
        <v>7</v>
      </c>
      <c r="D94" s="15" t="s">
        <v>8</v>
      </c>
    </row>
    <row r="95" spans="1:4" s="18" customFormat="1">
      <c r="A95" s="17"/>
      <c r="B95" s="13" t="str">
        <f>[1]ΛΙΑΝΙΚΕΣ!B100</f>
        <v>ΕΙΣΑΓΩΓΗΣ</v>
      </c>
      <c r="C95" s="14" t="s">
        <v>7</v>
      </c>
      <c r="D95" s="15" t="s">
        <v>8</v>
      </c>
    </row>
    <row r="96" spans="1:4">
      <c r="A96" s="12" t="s">
        <v>51</v>
      </c>
      <c r="B96" s="13" t="str">
        <f>[1]ΛΙΑΝΙΚΕΣ!B101</f>
        <v>ΕΛΛΗΝΙΚΑ</v>
      </c>
      <c r="C96" s="14" t="s">
        <v>7</v>
      </c>
      <c r="D96" s="15">
        <v>1.3274336283185841</v>
      </c>
    </row>
    <row r="97" spans="1:4">
      <c r="A97" s="17"/>
      <c r="B97" s="13" t="str">
        <f>[1]ΛΙΑΝΙΚΕΣ!B102</f>
        <v>ΕΙΣΑΓΩΓΗΣ</v>
      </c>
      <c r="C97" s="14" t="s">
        <v>7</v>
      </c>
      <c r="D97" s="15" t="s">
        <v>8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2018-06-26T05:28:39Z</dcterms:created>
  <dcterms:modified xsi:type="dcterms:W3CDTF">2018-06-26T05:28:55Z</dcterms:modified>
</cp:coreProperties>
</file>