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<sst xmlns="http://schemas.openxmlformats.org/spreadsheetml/2006/main" count="204" uniqueCount="52">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</sst>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2018_01_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ΜΑΚΕΔΟΝΙΑΣ</v>
          </cell>
        </row>
        <row r="57">
          <cell r="B57" t="str">
            <v>ΠΕΛΛΟΠΟΝΗΣΟΥ</v>
          </cell>
        </row>
        <row r="58">
          <cell r="B58" t="str">
            <v>ΙΩΑΝΝΙΝΩΝ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I17" sqref="I17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19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43118</v>
      </c>
      <c r="C2" s="4" t="s">
        <v>2</v>
      </c>
      <c r="D2" s="5">
        <v>43124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0.51327433628318597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>
        <v>1.3274336283185841</v>
      </c>
    </row>
    <row r="7" spans="1:5">
      <c r="A7" s="12"/>
      <c r="B7" s="13" t="str">
        <f>[1]ΛΙΑΝΙΚΕΣ!B12</f>
        <v>ΘΕΣΣΑΛΙΑΣ</v>
      </c>
      <c r="C7" s="14" t="s">
        <v>7</v>
      </c>
      <c r="D7" s="15" t="s">
        <v>8</v>
      </c>
    </row>
    <row r="8" spans="1:5">
      <c r="A8" s="12"/>
      <c r="B8" s="13" t="str">
        <f>[1]ΛΙΑΝΙΚΕΣ!B13</f>
        <v>ΜΑΚΕΔΟΝΙΑΣ</v>
      </c>
      <c r="C8" s="14" t="s">
        <v>7</v>
      </c>
      <c r="D8" s="15" t="s">
        <v>8</v>
      </c>
    </row>
    <row r="9" spans="1:5">
      <c r="A9" s="12"/>
      <c r="B9" s="13" t="str">
        <f>[1]ΛΙΑΝΙΚΕΣ!B14</f>
        <v>ΠΡΕΒΕΖΗΣ</v>
      </c>
      <c r="C9" s="14" t="s">
        <v>7</v>
      </c>
      <c r="D9" s="15" t="s">
        <v>8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 t="s">
        <v>8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1.4159292035398232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1.7367256637168142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>
        <v>3.9380530973451333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2.0619469026548671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 t="s">
        <v>8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1.247787610619469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1.2654867256637168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 t="s">
        <v>8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1.1946902654867257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 t="s">
        <v>8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>
        <v>0.66902654867256639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0.49778761061946908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>
        <v>0.70796460176991161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1.7876106194690267</v>
      </c>
    </row>
    <row r="33" spans="1:7">
      <c r="A33" s="12"/>
      <c r="B33" s="13" t="str">
        <f>[1]ΛΙΑΝΙΚΕΣ!B38</f>
        <v>DOLE</v>
      </c>
      <c r="C33" s="14" t="s">
        <v>7</v>
      </c>
      <c r="D33" s="15" t="s">
        <v>8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 t="s">
        <v>8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 t="s">
        <v>8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 t="s">
        <v>8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 t="s">
        <v>8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 t="s">
        <v>8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 t="s">
        <v>8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 t="s">
        <v>8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 t="s">
        <v>8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>
        <v>0.73746312684365789</v>
      </c>
    </row>
    <row r="50" spans="1:4">
      <c r="A50" s="12"/>
      <c r="B50" s="13" t="str">
        <f>[1]ΛΙΑΝΙΚΕΣ!B55</f>
        <v>ΝΕΥΡΟΚΟΠΙΟΥ</v>
      </c>
      <c r="C50" s="14" t="s">
        <v>7</v>
      </c>
      <c r="D50" s="15">
        <v>0.60176991150442483</v>
      </c>
    </row>
    <row r="51" spans="1:4">
      <c r="A51" s="12"/>
      <c r="B51" s="13" t="str">
        <f>[1]ΛΙΑΝΙΚΕΣ!B56</f>
        <v>ΜΑΚΕΔΟΝΙΑΣ</v>
      </c>
      <c r="C51" s="14" t="s">
        <v>7</v>
      </c>
      <c r="D51" s="15">
        <v>0.48672566371681425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 t="s">
        <v>8</v>
      </c>
    </row>
    <row r="53" spans="1:4">
      <c r="A53" s="12"/>
      <c r="B53" s="13" t="str">
        <f>[1]ΛΙΑΝΙΚΕΣ!B58</f>
        <v>ΙΩΑΝΝΙΝΩΝ</v>
      </c>
      <c r="C53" s="14" t="s">
        <v>7</v>
      </c>
      <c r="D53" s="15" t="s">
        <v>8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1.183628318584071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1.024778761061947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0.62831858407079644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 t="s">
        <v>8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 t="s">
        <v>8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1.7433628318584071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1.7610619469026549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1.2212389380530975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1.7079646017699115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1.5929203539823011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0.38053097345132747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 t="s">
        <v>8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>
        <v>1.5339233038348083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>
        <v>1.9026548672566377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>
        <v>1.0884955752212391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 t="s">
        <v>8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0.61946902654867253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1.0088495575221239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7</v>
      </c>
      <c r="D82" s="15">
        <v>0.62831858407079644</v>
      </c>
    </row>
    <row r="83" spans="1:4">
      <c r="A83" s="12"/>
      <c r="B83" s="13" t="str">
        <f>[1]ΛΙΑΝΙΚΕΣ!B88</f>
        <v>ΕΙΣΑΓΩΓΗΣ</v>
      </c>
      <c r="C83" s="14" t="s">
        <v>7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1.8230088495575223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 t="s">
        <v>8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 t="s">
        <v>8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>
        <v>1.4454277286135697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2018-06-26T05:27:44Z</dcterms:created>
  <dcterms:modified xsi:type="dcterms:W3CDTF">2018-06-26T05:27:57Z</dcterms:modified>
</cp:coreProperties>
</file>