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<sst xmlns="http://schemas.openxmlformats.org/spreadsheetml/2006/main" count="203" uniqueCount="52">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</sst>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4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ΠΡΕΒΕΖΗΣ</v>
          </cell>
        </row>
        <row r="56">
          <cell r="B56" t="str">
            <v>ΘΗΒΑ</v>
          </cell>
        </row>
        <row r="57">
          <cell r="B57" t="str">
            <v>ΠΕΛΛΟΠΟΝΗΣΟΥ</v>
          </cell>
        </row>
        <row r="58">
          <cell r="B58" t="str">
            <v>ΜΑΚΕΔΟΝΙΑΣ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H18" sqref="H18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43195</v>
      </c>
      <c r="C2" s="4" t="s">
        <v>2</v>
      </c>
      <c r="D2" s="5">
        <v>43201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0.66371681415929207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>
        <v>1.4159292035398232</v>
      </c>
    </row>
    <row r="8" spans="1:5">
      <c r="A8" s="12"/>
      <c r="B8" s="13" t="str">
        <f>[1]ΛΙΑΝΙΚΕΣ!B13</f>
        <v>ΜΑΚΕΔΟΝΙΑΣ</v>
      </c>
      <c r="C8" s="14" t="s">
        <v>7</v>
      </c>
      <c r="D8" s="15">
        <v>1.5929203539823011</v>
      </c>
    </row>
    <row r="9" spans="1:5">
      <c r="A9" s="12"/>
      <c r="B9" s="13" t="str">
        <f>[1]ΛΙΑΝΙΚΕΣ!B14</f>
        <v>ΠΡΕΒΕΖΗΣ</v>
      </c>
      <c r="C9" s="14" t="s">
        <v>7</v>
      </c>
      <c r="D9" s="15" t="s">
        <v>8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1.4902654867256637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1.9115044247787614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1.7256637168141593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1.3628318584070795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1.3716814159292037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1.3097345132743363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0.7929203539823011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0.51991150442477874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 t="s">
        <v>8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1.7486725663716813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 t="s">
        <v>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0.69321533923303835</v>
      </c>
    </row>
    <row r="50" spans="1:4">
      <c r="A50" s="12"/>
      <c r="B50" s="13" t="str">
        <f>[1]ΛΙΑΝΙΚΕΣ!B55</f>
        <v>ΠΡΕΒΕΖΗΣ</v>
      </c>
      <c r="C50" s="14" t="s">
        <v>7</v>
      </c>
      <c r="D50" s="15">
        <v>0.64159292035398241</v>
      </c>
    </row>
    <row r="51" spans="1:4">
      <c r="A51" s="12"/>
      <c r="B51" s="13" t="str">
        <f>[1]ΛΙΑΝΙΚΕΣ!B56</f>
        <v>ΘΗΒΑ</v>
      </c>
      <c r="C51" s="14" t="s">
        <v>7</v>
      </c>
      <c r="D51" s="15">
        <v>0.61946902654867253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>
        <v>0.75221238938053103</v>
      </c>
    </row>
    <row r="53" spans="1:4">
      <c r="A53" s="12"/>
      <c r="B53" s="13" t="str">
        <f>[1]ΛΙΑΝΙΚΕΣ!B58</f>
        <v>ΜΑΚΕΔΟΝΙΑΣ</v>
      </c>
      <c r="C53" s="14" t="s">
        <v>7</v>
      </c>
      <c r="D53" s="15">
        <v>0.48672566371681425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1.1380530973451328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0.88495575221238942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0.59823008849557524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>
        <v>2.0132743362831862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2.2566371681415931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2.530973451327434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1.0672566371681416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1.4690265486725667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1.3539823008849556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0.49778761061946908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1.7367256637168142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 t="s">
        <v>8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1.2684365781710916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0.4491150442477877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1.1061946902654869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39</v>
      </c>
      <c r="D82" s="15">
        <v>0.60176991150442483</v>
      </c>
    </row>
    <row r="83" spans="1:4">
      <c r="A83" s="12"/>
      <c r="B83" s="13" t="str">
        <f>[1]ΛΙΑΝΙΚΕΣ!B88</f>
        <v>ΕΙΣΑΓΩΓΗΣ</v>
      </c>
      <c r="C83" s="14" t="s">
        <v>39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1.68141592920354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1.017699115044248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2018-06-26T05:39:59Z</dcterms:created>
  <dcterms:modified xsi:type="dcterms:W3CDTF">2018-06-26T05:40:14Z</dcterms:modified>
</cp:coreProperties>
</file>