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ATA GOV ΑΝΟΙΚΤΑ ΔΕΔΟΜΕΝΑ\7 FINALES ΠΡΟΓΡΑΜΜΑΤΑ  ΠΡΑΣΙΝΟΥ ΤΑΜΕΙΟΥ 5-7-2018 ΟΧΙ ΑΚΟΜΑ\"/>
    </mc:Choice>
  </mc:AlternateContent>
  <bookViews>
    <workbookView xWindow="0" yWindow="0" windowWidth="24000" windowHeight="9135"/>
  </bookViews>
  <sheets>
    <sheet name="ΧΡΗΜΑΤΟΔΟΤΙΚΑ ΠΡΟΓΡΑΜΜΑΤΑ 201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6" l="1"/>
  <c r="B9" i="6"/>
  <c r="B32" i="6" s="1"/>
</calcChain>
</file>

<file path=xl/sharedStrings.xml><?xml version="1.0" encoding="utf-8"?>
<sst xmlns="http://schemas.openxmlformats.org/spreadsheetml/2006/main" count="36" uniqueCount="34">
  <si>
    <t>ΣΥΝΔΕΣΜΟΣ</t>
  </si>
  <si>
    <t>Εγκεκριμένα  Χρηματοδοτικά  προγράμματα Πράσινου Ταμείου 2015</t>
  </si>
  <si>
    <t>http://www.prasinotameio.gr/index.php/el/anakoinoseis/nea-prasinou-tameiou/200-egekrimena-xrimatodotika-programmata-pt-2015</t>
  </si>
  <si>
    <t>«Προστασία και αναβάθμιση Δασών 2015»                                                          </t>
  </si>
  <si>
    <t>ΥΑ Δασών 2015</t>
  </si>
  <si>
    <t>«Προστασία Θαλάσσιου Περιβάλλοντος και Πρόληψη / Αντιμετώπιση Θαλάσσιας Ρύπανσης 2015»</t>
  </si>
  <si>
    <t>ΥΑ Γαλ.Ταμείο 2015</t>
  </si>
  <si>
    <t>ΣΥΝΟΛΟ 1</t>
  </si>
  <si>
    <t>Υπουργική Απόφαση /Δικαιούχοι / Επιμέρους Κατανομές</t>
  </si>
  <si>
    <t>Συνεχιζόμενα Χρηματοδοτικά Προγράμματα Πράσινου Ταμείου 2015</t>
  </si>
  <si>
    <t>Έγκριση Χρηματοδοτικού Προγράμματος του Πράσινου Ταμείου «Συνεχιζόμενο προς χρηματοδότηση Πρόγραμμα για την Απόκτηση και Διαμόρφωση Ελευθέρων Κοινόχρηστων Χώρων και  Διατηρητέων Κτιρίων στις πόλεις 2014-Α.Π.4» </t>
  </si>
  <si>
    <r>
      <t>Υ.Α. «Συνεχιζόμενο Πρόγραμμα για την Απόκτηση και Διαμόρφωση Ελευθέρων Κοινόχρηστων Χώρων και  Διατηρητέων Κτιρίων στις πόλεις 2014-Α.Π.4»</t>
    </r>
    <r>
      <rPr>
        <b/>
        <sz val="11"/>
        <color rgb="FF333333"/>
        <rFont val="Arial"/>
        <family val="2"/>
        <charset val="161"/>
      </rPr>
      <t> </t>
    </r>
  </si>
  <si>
    <t>Οδηγός Διαχείρησης </t>
  </si>
  <si>
    <t>Έντυπο Συμμετοχής</t>
  </si>
  <si>
    <t>«ΥΑ ΔΡΑΣΕΩΝ  ΚΑΙ ΛΟΙΠΩΝ ΥΠΟΧΡΕΩΣΕΩΝ ΕΙΔΙΚΟΥ ΦΟΡΕΑ  ΔΑΣΩΝ 2015»                                                          </t>
  </si>
  <si>
    <t>ΥΑ Δάση 2015 Συνεχιζόμενα</t>
  </si>
  <si>
    <t>Έγκριση του Χρηματοδοτικού Προγράμματος του Πράσινου Ταμείου «Πληρωμή των χρηματικών ενταλμάτων έργων, προμηθειών και δράσεων που έχουν ενταχθεί σε χρηματοδοτικά προγράμματα του Πράσινου Ταμείου».</t>
  </si>
  <si>
    <t>Πληρωμή ηδη ενταγμένων έργων, προμηθειών και δράσεων</t>
  </si>
  <si>
    <t>Αστική-Βιώσιμη κινητικότητα</t>
  </si>
  <si>
    <t>Πολεοδομικος Σχεδιασμός</t>
  </si>
  <si>
    <t>Έρευνα</t>
  </si>
  <si>
    <t>Φυσικό Περιβάλλον</t>
  </si>
  <si>
    <t>Κοινόχρηστοι</t>
  </si>
  <si>
    <t>ΕΤΕΡΠΣ</t>
  </si>
  <si>
    <t>Τεχνική Βοήθεια</t>
  </si>
  <si>
    <t>Συνεχιζόμενα προς χρηματοδότηση έργα έτους 2015</t>
  </si>
  <si>
    <t>ΥΑ 2040 Συνεχιζομενα Έργα έτους 2015</t>
  </si>
  <si>
    <t>88.2 Απόφαση ΔΣ Με Συνεχιζόμενα</t>
  </si>
  <si>
    <t>http://www.prasinotameio.gr/index.php/el/anakoinoseis/nea-prasinou-tameiou/201-synexizomena-xrimatodotika-programmata-pt-2015</t>
  </si>
  <si>
    <t>ΣΥΝΟΛΟ 2</t>
  </si>
  <si>
    <t>ΓΕΝΙΚΟ ΣΥΝΟΛΟ</t>
  </si>
  <si>
    <t>Υπουργική Απόφαση / Προσκλήσεις</t>
  </si>
  <si>
    <t>ΤΙΤΛΟΣ ΠΡΟΓΡΑΜΜΑΤΟΣ</t>
  </si>
  <si>
    <t>ΠΡΟΥΠΟΛΟΓΙΣΜΟΣ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</si>
</sst>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333333"/>
      <name val="Arial"/>
      <family val="2"/>
      <charset val="161"/>
    </font>
    <font>
      <b/>
      <sz val="11"/>
      <color rgb="FF333333"/>
      <name val="Arial"/>
      <family val="2"/>
      <charset val="161"/>
    </font>
    <font>
      <b/>
      <sz val="11"/>
      <color rgb="FF333333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2" fillId="0" borderId="1" xfId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1"/>
    <xf numFmtId="0" fontId="5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4" fontId="1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3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sinotameio.gr/images/%CE%95%CE%A1%CE%93%CE%91_%CE%91%CE%A3%CE%A4%CE%99%CE%9A%CE%97%CE%A3_%CE%91%CE%9D%CE%91%CE%96%CE%A9%CE%9F%CE%93%CE%9F%CE%9D%CE%97%CE%A3%CE%97%CE%A3_%CE%9A%CE%91%CE%99_%CE%92%CE%99%CE%A9%CE%A3%CE%99%CE%9C%CE%97.pdf" TargetMode="External"/><Relationship Id="rId13" Type="http://schemas.openxmlformats.org/officeDocument/2006/relationships/hyperlink" Target="http://www.prasinotameio.gr/images/%CE%91%CE%BD%CF%84%CE%AF%CE%B3%CF%81%CE%B1%CF%86%CE%BF_%CF%84%CE%BF%CF%85_%CE%95%CE%A4%CE%95%CE%A1%CE%A0%CE%A3_%CE%93%CE%99%CE%91_%CE%94.%CE%A3._2015__%CE%91%CE%91__%CE%94.%CE%A3._%CE%93__%CE%9F%CE%9B%CE%95%CE%A3_%CE%95%CE%9A%CE%A4%CE%91%CE%9C%CE%99%CE%95%CE%A5%CE%A3%CE%95%CE%99%CE%A3_%CE%91%CE%A0%CE%9F%CE%A6%CE%91%CE%A3%CE%95%CE%A9%CE%9D_2004-2010_OK__%CE%A0%CE%91%CE%A1%CE%91%CE%A3%CE%A4%CE%91%CE%A4%CE%99%CE%9A%CE%9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prasinotameio.gr/images/2041_%CE%A5%CE%91_%CE%93%CE%B1%CE%BB%CE%AC%CE%B6%CE%B9%CE%BF_%CE%A4%CE%B1%CE%BC%CE%B5%CE%AF%CE%BF_2015.pdf" TargetMode="External"/><Relationship Id="rId7" Type="http://schemas.openxmlformats.org/officeDocument/2006/relationships/hyperlink" Target="http://www.prasinotameio.gr/images/1515_%CE%A5%CE%91_%CE%A0%CE%BB%CE%B7%CF%81%CF%89%CE%BC%CE%AE_%CE%B5%CE%BD%CF%84%CE%B1%CE%BB%CE%BC%CE%AC%CF%84%CF%89%CE%BD_%CE%A7%CE%A0_2015.pdf" TargetMode="External"/><Relationship Id="rId12" Type="http://schemas.openxmlformats.org/officeDocument/2006/relationships/hyperlink" Target="http://www.prasinotameio.gr/images/%CE%A3%CE%A5%CE%9D%CE%95%CE%A7%CE%99%CE%96%CE%9F%CE%9C%CE%95%CE%9D%CE%91_%CE%95%CE%A1%CE%93%CE%91_%CE%9A.%CE%A7.pdf" TargetMode="External"/><Relationship Id="rId17" Type="http://schemas.openxmlformats.org/officeDocument/2006/relationships/hyperlink" Target="http://www.prasinotameio.gr/images/%CE%91%CE%A0%CE%9F%CE%A6%CE%91%CE%A3%CE%97_88_2_%CE%BC%CE%B5_%CF%80%CE%AF%CE%BD%CE%B1%CE%BA%CE%B5%CF%82_%CE%9F%CE%A1%CE%98%CE%97_%CE%95%CE%A0%CE%91%CE%9D%CE%91%CE%9B%CE%97%CE%A8%CE%97_2.pdf" TargetMode="External"/><Relationship Id="rId2" Type="http://schemas.openxmlformats.org/officeDocument/2006/relationships/hyperlink" Target="http://www.prasinotameio.gr/images/2039_%CE%A5%CE%91_%CE%94%CE%91%CE%A3%CE%A9%CE%9D_2015.pdf" TargetMode="External"/><Relationship Id="rId16" Type="http://schemas.openxmlformats.org/officeDocument/2006/relationships/hyperlink" Target="http://www.prasinotameio.gr/images/2040_%CE%A5%CE%91_%CE%A3%CE%A5%CE%9D%CE%95%CE%A7%CE%99%CE%96%CE%9F%CE%9C%CE%95%CE%9D%CE%91_%CE%A4%CE%95%CE%9B.pdf" TargetMode="External"/><Relationship Id="rId1" Type="http://schemas.openxmlformats.org/officeDocument/2006/relationships/hyperlink" Target="http://www.prasinotameio.gr/index.php/el/anakoinoseis/nea-prasinou-tameiou/200-egekrimena-xrimatodotika-programmata-pt-2015" TargetMode="External"/><Relationship Id="rId6" Type="http://schemas.openxmlformats.org/officeDocument/2006/relationships/hyperlink" Target="http://www.prasinotameio.gr/images/1514_%CE%A5%CE%91_%CE%94%CE%A1%CE%91%CE%A3%CE%95%CE%A9%CE%9D_%CE%9A%CE%91%CE%99_%CE%9A%CE%91%CE%99_%CE%9B%CE%9F%CE%99%CE%A0%CE%A9%CE%9D_%CE%A5%CE%A0%CE%9F%CE%A7%CE%A1%CE%95%CE%A9%CE%A3%CE%95%CE%A9%CE%9D_%CE%95%CE%99%CE%94%CE%99%CE%9A%CE%9F%CE%A5_%CE%A6%CE%9F%CE%A1%CE%95%CE%91__%CE%94%CE%91%CE%A3%CE%A9%CE%9D_2015.pdf" TargetMode="External"/><Relationship Id="rId11" Type="http://schemas.openxmlformats.org/officeDocument/2006/relationships/hyperlink" Target="http://www.prasinotameio.gr/images/FISIKO.pdf" TargetMode="External"/><Relationship Id="rId5" Type="http://schemas.openxmlformats.org/officeDocument/2006/relationships/hyperlink" Target="http://www.prasinotameio.gr/images/kx2014_entyposymmetoxis_2014.doc" TargetMode="External"/><Relationship Id="rId15" Type="http://schemas.openxmlformats.org/officeDocument/2006/relationships/hyperlink" Target="http://www.prasinotameio.gr/images/documents/ya/411_2013_gt_ya.pdf" TargetMode="External"/><Relationship Id="rId10" Type="http://schemas.openxmlformats.org/officeDocument/2006/relationships/hyperlink" Target="http://www.prasinotameio.gr/images/%CE%95%CE%A1%CE%93%CE%91_%CE%95%CE%A1%CE%95%CE%A5%CE%9D%CE%91%CE%A3_%CE%93%CE%99%CE%91_%CE%A5%CE%91_%CE%A0%CE%9B%CE%97%CE%A1%CE%A9%CE%9C%CE%97%CE%A3.pdf" TargetMode="External"/><Relationship Id="rId4" Type="http://schemas.openxmlformats.org/officeDocument/2006/relationships/hyperlink" Target="http://www.prasinotameio.gr/images/Odigos_KX_2014_%CF%84%CF%81%CE%BF%CF%80.pdf" TargetMode="External"/><Relationship Id="rId9" Type="http://schemas.openxmlformats.org/officeDocument/2006/relationships/hyperlink" Target="http://www.prasinotameio.gr/images/%CE%A0%CE%9F%CE%9B.%CE%A3%CE%A7%CE%95%CE%94.pdf" TargetMode="External"/><Relationship Id="rId14" Type="http://schemas.openxmlformats.org/officeDocument/2006/relationships/hyperlink" Target="http://www.prasinotameio.gr/images/%CE%A3%CE%A5%CE%9D%CE%95%CE%A7%CE%99%CE%96%CE%9F%CE%9C%CE%95%CE%9D%CE%91_%CE%95%CE%A1%CE%93%CE%91_%CE%A4.%CE%92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0" zoomScaleNormal="80" workbookViewId="0">
      <selection activeCell="D12" sqref="D12"/>
    </sheetView>
  </sheetViews>
  <sheetFormatPr defaultRowHeight="15" x14ac:dyDescent="0.25"/>
  <cols>
    <col min="1" max="1" width="35.140625" customWidth="1"/>
    <col min="2" max="2" width="36" customWidth="1"/>
    <col min="3" max="3" width="41.7109375" customWidth="1"/>
    <col min="4" max="4" width="145.5703125" customWidth="1"/>
  </cols>
  <sheetData>
    <row r="1" spans="1:4" s="1" customFormat="1" ht="88.5" customHeight="1" x14ac:dyDescent="0.25">
      <c r="A1" s="23" t="s">
        <v>1</v>
      </c>
      <c r="B1" s="24"/>
      <c r="C1" s="25"/>
      <c r="D1" s="8" t="s">
        <v>0</v>
      </c>
    </row>
    <row r="2" spans="1:4" x14ac:dyDescent="0.25">
      <c r="A2" s="26"/>
      <c r="B2" s="27"/>
      <c r="C2" s="28"/>
      <c r="D2" s="10" t="s">
        <v>2</v>
      </c>
    </row>
    <row r="3" spans="1:4" x14ac:dyDescent="0.25">
      <c r="A3" s="22" t="s">
        <v>32</v>
      </c>
      <c r="B3" s="22" t="s">
        <v>33</v>
      </c>
      <c r="C3" s="11" t="s">
        <v>31</v>
      </c>
    </row>
    <row r="4" spans="1:4" ht="59.25" customHeight="1" x14ac:dyDescent="0.25">
      <c r="A4" s="32" t="s">
        <v>3</v>
      </c>
      <c r="B4" s="33">
        <v>7390000</v>
      </c>
      <c r="C4" s="29" t="s">
        <v>4</v>
      </c>
    </row>
    <row r="5" spans="1:4" x14ac:dyDescent="0.25">
      <c r="A5" s="32"/>
      <c r="B5" s="33"/>
      <c r="C5" s="30"/>
    </row>
    <row r="6" spans="1:4" x14ac:dyDescent="0.25">
      <c r="A6" s="32"/>
      <c r="B6" s="33"/>
      <c r="C6" s="30"/>
    </row>
    <row r="7" spans="1:4" x14ac:dyDescent="0.25">
      <c r="A7" s="32"/>
      <c r="B7" s="33"/>
      <c r="C7" s="31"/>
    </row>
    <row r="8" spans="1:4" ht="60" x14ac:dyDescent="0.25">
      <c r="A8" s="12" t="s">
        <v>5</v>
      </c>
      <c r="B8" s="13">
        <v>1720000</v>
      </c>
      <c r="C8" s="7" t="s">
        <v>6</v>
      </c>
    </row>
    <row r="9" spans="1:4" x14ac:dyDescent="0.25">
      <c r="A9" s="2" t="s">
        <v>7</v>
      </c>
      <c r="B9" s="9">
        <f>SUM(B4:B8)</f>
        <v>9110000</v>
      </c>
      <c r="C9" s="3"/>
    </row>
    <row r="10" spans="1:4" ht="38.25" customHeight="1" x14ac:dyDescent="0.25">
      <c r="A10" s="34" t="s">
        <v>9</v>
      </c>
      <c r="B10" s="34"/>
      <c r="C10" s="34"/>
      <c r="D10" s="10" t="s">
        <v>28</v>
      </c>
    </row>
    <row r="11" spans="1:4" ht="30" x14ac:dyDescent="0.25">
      <c r="A11" s="22" t="s">
        <v>32</v>
      </c>
      <c r="B11" s="22" t="s">
        <v>33</v>
      </c>
      <c r="C11" s="15" t="s">
        <v>8</v>
      </c>
    </row>
    <row r="12" spans="1:4" ht="179.25" customHeight="1" x14ac:dyDescent="0.25">
      <c r="A12" s="35" t="s">
        <v>10</v>
      </c>
      <c r="B12" s="38">
        <v>7100000</v>
      </c>
      <c r="C12" s="6" t="s">
        <v>11</v>
      </c>
    </row>
    <row r="13" spans="1:4" x14ac:dyDescent="0.25">
      <c r="A13" s="35"/>
      <c r="B13" s="39"/>
      <c r="C13" s="18"/>
    </row>
    <row r="14" spans="1:4" x14ac:dyDescent="0.25">
      <c r="A14" s="35"/>
      <c r="B14" s="39"/>
      <c r="C14" s="6" t="s">
        <v>12</v>
      </c>
    </row>
    <row r="15" spans="1:4" x14ac:dyDescent="0.25">
      <c r="A15" s="35"/>
      <c r="B15" s="39"/>
      <c r="C15" s="6" t="s">
        <v>13</v>
      </c>
    </row>
    <row r="16" spans="1:4" x14ac:dyDescent="0.25">
      <c r="A16" s="12"/>
      <c r="B16" s="13"/>
      <c r="C16" s="19"/>
    </row>
    <row r="17" spans="1:3" ht="75" x14ac:dyDescent="0.25">
      <c r="A17" s="12" t="s">
        <v>14</v>
      </c>
      <c r="B17" s="37">
        <v>6490000</v>
      </c>
      <c r="C17" s="19"/>
    </row>
    <row r="18" spans="1:3" x14ac:dyDescent="0.25">
      <c r="A18" s="20"/>
      <c r="B18" s="39"/>
      <c r="C18" s="7" t="s">
        <v>15</v>
      </c>
    </row>
    <row r="19" spans="1:3" x14ac:dyDescent="0.25">
      <c r="A19" s="20"/>
      <c r="B19" s="39"/>
      <c r="C19" s="19"/>
    </row>
    <row r="20" spans="1:3" ht="30" x14ac:dyDescent="0.25">
      <c r="A20" s="21"/>
      <c r="B20" s="33">
        <v>4220000</v>
      </c>
      <c r="C20" s="4" t="s">
        <v>17</v>
      </c>
    </row>
    <row r="21" spans="1:3" ht="120" x14ac:dyDescent="0.25">
      <c r="A21" s="21" t="s">
        <v>16</v>
      </c>
      <c r="B21" s="33"/>
      <c r="C21" s="4" t="s">
        <v>18</v>
      </c>
    </row>
    <row r="22" spans="1:3" x14ac:dyDescent="0.25">
      <c r="A22" s="5"/>
      <c r="B22" s="33"/>
      <c r="C22" s="4" t="s">
        <v>19</v>
      </c>
    </row>
    <row r="23" spans="1:3" x14ac:dyDescent="0.25">
      <c r="A23" s="5"/>
      <c r="B23" s="33"/>
      <c r="C23" s="4" t="s">
        <v>20</v>
      </c>
    </row>
    <row r="24" spans="1:3" x14ac:dyDescent="0.25">
      <c r="A24" s="5"/>
      <c r="B24" s="33"/>
      <c r="C24" s="4" t="s">
        <v>21</v>
      </c>
    </row>
    <row r="25" spans="1:3" x14ac:dyDescent="0.25">
      <c r="A25" s="5"/>
      <c r="B25" s="33"/>
      <c r="C25" s="4" t="s">
        <v>22</v>
      </c>
    </row>
    <row r="26" spans="1:3" x14ac:dyDescent="0.25">
      <c r="A26" s="5"/>
      <c r="B26" s="33"/>
      <c r="C26" s="4" t="s">
        <v>23</v>
      </c>
    </row>
    <row r="27" spans="1:3" x14ac:dyDescent="0.25">
      <c r="A27" s="5"/>
      <c r="B27" s="33"/>
      <c r="C27" s="4" t="s">
        <v>24</v>
      </c>
    </row>
    <row r="28" spans="1:3" x14ac:dyDescent="0.25">
      <c r="A28" s="36" t="s">
        <v>25</v>
      </c>
      <c r="B28" s="37">
        <v>21320000</v>
      </c>
      <c r="C28" s="7"/>
    </row>
    <row r="29" spans="1:3" x14ac:dyDescent="0.25">
      <c r="A29" s="36"/>
      <c r="B29" s="37"/>
      <c r="C29" s="7" t="s">
        <v>26</v>
      </c>
    </row>
    <row r="30" spans="1:3" x14ac:dyDescent="0.25">
      <c r="A30" s="36"/>
      <c r="B30" s="37"/>
      <c r="C30" s="7" t="s">
        <v>27</v>
      </c>
    </row>
    <row r="31" spans="1:3" x14ac:dyDescent="0.25">
      <c r="A31" s="16" t="s">
        <v>29</v>
      </c>
      <c r="B31" s="17">
        <f>SUM(B12:B30)</f>
        <v>39130000</v>
      </c>
    </row>
    <row r="32" spans="1:3" x14ac:dyDescent="0.25">
      <c r="A32" s="14" t="s">
        <v>30</v>
      </c>
      <c r="B32" s="9">
        <f>B9+B31</f>
        <v>48240000</v>
      </c>
    </row>
  </sheetData>
  <mergeCells count="11">
    <mergeCell ref="A12:A15"/>
    <mergeCell ref="B20:B27"/>
    <mergeCell ref="A28:A30"/>
    <mergeCell ref="B28:B30"/>
    <mergeCell ref="B12:B15"/>
    <mergeCell ref="B17:B19"/>
    <mergeCell ref="A4:A7"/>
    <mergeCell ref="B4:B7"/>
    <mergeCell ref="A10:C10"/>
    <mergeCell ref="C4:C7"/>
    <mergeCell ref="A1:C2"/>
  </mergeCells>
  <hyperlinks>
    <hyperlink ref="D2" r:id="rId1"/>
    <hyperlink ref="C4" r:id="rId2" display="http://www.prasinotameio.gr/images/2039_%CE%A5%CE%91_%CE%94%CE%91%CE%A3%CE%A9%CE%9D_2015.pdf"/>
    <hyperlink ref="C8" r:id="rId3" display="http://www.prasinotameio.gr/images/2041_%CE%A5%CE%91_%CE%93%CE%B1%CE%BB%CE%AC%CE%B6%CE%B9%CE%BF_%CE%A4%CE%B1%CE%BC%CE%B5%CE%AF%CE%BF_2015.pdf"/>
    <hyperlink ref="C14" r:id="rId4" display="http://www.prasinotameio.gr/images/Odigos_KX_2014_%CF%84%CF%81%CE%BF%CF%80.pdf"/>
    <hyperlink ref="C15" r:id="rId5" display="http://www.prasinotameio.gr/images/kx2014_entyposymmetoxis_2014.doc"/>
    <hyperlink ref="C18" r:id="rId6" display="http://www.prasinotameio.gr/images/1514_%CE%A5%CE%91_%CE%94%CE%A1%CE%91%CE%A3%CE%95%CE%A9%CE%9D_%CE%9A%CE%91%CE%99_%CE%9A%CE%91%CE%99_%CE%9B%CE%9F%CE%99%CE%A0%CE%A9%CE%9D_%CE%A5%CE%A0%CE%9F%CE%A7%CE%A1%CE%95%CE%A9%CE%A3%CE%95%CE%A9%CE%9D_%CE%95%CE%99%CE%94%CE%99%CE%9A%CE%9F%CE%A5_%CE%A6%CE%9F%CE%A1%CE%95%CE%91__%CE%94%CE%91%CE%A3%CE%A9%CE%9D_2015.pdf"/>
    <hyperlink ref="C20" r:id="rId7" display="http://www.prasinotameio.gr/images/1515_%CE%A5%CE%91_%CE%A0%CE%BB%CE%B7%CF%81%CF%89%CE%BC%CE%AE_%CE%B5%CE%BD%CF%84%CE%B1%CE%BB%CE%BC%CE%AC%CF%84%CF%89%CE%BD_%CE%A7%CE%A0_2015.pdf"/>
    <hyperlink ref="C21" r:id="rId8" display="http://www.prasinotameio.gr/images/%CE%95%CE%A1%CE%93%CE%91_%CE%91%CE%A3%CE%A4%CE%99%CE%9A%CE%97%CE%A3_%CE%91%CE%9D%CE%91%CE%96%CE%A9%CE%9F%CE%93%CE%9F%CE%9D%CE%97%CE%A3%CE%97%CE%A3_%CE%9A%CE%91%CE%99_%CE%92%CE%99%CE%A9%CE%A3%CE%99%CE%9C%CE%97.pdf"/>
    <hyperlink ref="C22" r:id="rId9" display="http://www.prasinotameio.gr/images/%CE%A0%CE%9F%CE%9B.%CE%A3%CE%A7%CE%95%CE%94.pdf"/>
    <hyperlink ref="C23" r:id="rId10" display="http://www.prasinotameio.gr/images/%CE%95%CE%A1%CE%93%CE%91_%CE%95%CE%A1%CE%95%CE%A5%CE%9D%CE%91%CE%A3_%CE%93%CE%99%CE%91_%CE%A5%CE%91_%CE%A0%CE%9B%CE%97%CE%A1%CE%A9%CE%9C%CE%97%CE%A3.pdf"/>
    <hyperlink ref="C24" r:id="rId11" display="http://www.prasinotameio.gr/images/FISIKO.pdf"/>
    <hyperlink ref="C25" r:id="rId12" display="http://www.prasinotameio.gr/images/%CE%A3%CE%A5%CE%9D%CE%95%CE%A7%CE%99%CE%96%CE%9F%CE%9C%CE%95%CE%9D%CE%91_%CE%95%CE%A1%CE%93%CE%91_%CE%9A.%CE%A7.pdf"/>
    <hyperlink ref="C26" r:id="rId13" display="http://www.prasinotameio.gr/images/%CE%91%CE%BD%CF%84%CE%AF%CE%B3%CF%81%CE%B1%CF%86%CE%BF_%CF%84%CE%BF%CF%85_%CE%95%CE%A4%CE%95%CE%A1%CE%A0%CE%A3_%CE%93%CE%99%CE%91_%CE%94.%CE%A3._2015__%CE%91%CE%91__%CE%94.%CE%A3._%CE%93__%CE%9F%CE%9B%CE%95%CE%A3_%CE%95%CE%9A%CE%A4%CE%91%CE%9C%CE%99%CE%95%CE%A5%CE%A3%CE%95%CE%99%CE%A3_%CE%91%CE%A0%CE%9F%CE%A6%CE%91%CE%A3%CE%95%CE%A9%CE%9D_2004-2010_OK__%CE%A0%CE%91%CE%A1%CE%91%CE%A3%CE%A4%CE%91%CE%A4%CE%99%CE%9A%CE%91.pdf"/>
    <hyperlink ref="C27" r:id="rId14" display="http://www.prasinotameio.gr/images/%CE%A3%CE%A5%CE%9D%CE%95%CE%A7%CE%99%CE%96%CE%9F%CE%9C%CE%95%CE%9D%CE%91_%CE%95%CE%A1%CE%93%CE%91_%CE%A4.%CE%92pdf.pdf"/>
    <hyperlink ref="C28" r:id="rId15" display="http://www.prasinotameio.gr/images/documents/ya/411_2013_gt_ya.pdf"/>
    <hyperlink ref="C29" r:id="rId16" display="http://www.prasinotameio.gr/images/2040_%CE%A5%CE%91_%CE%A3%CE%A5%CE%9D%CE%95%CE%A7%CE%99%CE%96%CE%9F%CE%9C%CE%95%CE%9D%CE%91_%CE%A4%CE%95%CE%9B.pdf"/>
    <hyperlink ref="C30" r:id="rId17" display="http://www.prasinotameio.gr/images/%CE%91%CE%A0%CE%9F%CE%A6%CE%91%CE%A3%CE%97_88_2_%CE%BC%CE%B5_%CF%80%CE%AF%CE%BD%CE%B1%CE%BA%CE%B5%CF%82_%CE%9F%CE%A1%CE%98%CE%97_%CE%95%CE%A0%CE%91%CE%9D%CE%91%CE%9B%CE%97%CE%A8%CE%97_2.pdf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ΧΡΗΜΑΤΟΔΟΤΙΚΑ ΠΡΟΓΡΑΜΜΑΤΑ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Evaggelos Gkavopoulos</dc:creator>
  <cp:lastModifiedBy>Evaggelos Gkavopoulos</cp:lastModifiedBy>
  <dcterms:created xsi:type="dcterms:W3CDTF">2018-07-05T12:24:18Z</dcterms:created>
  <dcterms:modified xsi:type="dcterms:W3CDTF">2018-07-09T09:53:47Z</dcterms:modified>
</cp:coreProperties>
</file>